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01งาน\ข้อมูล ITA\ITA69\"/>
    </mc:Choice>
  </mc:AlternateContent>
  <xr:revisionPtr revIDLastSave="0" documentId="13_ncr:1_{14FF483B-8661-4DF4-8C3B-23242C560E49}" xr6:coauthVersionLast="45" xr6:coauthVersionMax="47" xr10:uidLastSave="{00000000-0000-0000-0000-000000000000}"/>
  <bookViews>
    <workbookView xWindow="-108" yWindow="-108" windowWidth="19416" windowHeight="10296" activeTab="5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7">'เม.ย. 68'!$A$8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67'!$A$7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11">'ส.ค. 68'!$A$8</definedName>
  </definedNames>
  <calcPr calcId="18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<sst xmlns="http://schemas.openxmlformats.org/spreadsheetml/2006/main" count="1318" uniqueCount="726">
  <si>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</si>
  <si>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</si>
  <si>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</si>
  <si>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</si>
  <si>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</si>
  <si>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</si>
  <si>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</si>
  <si>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</si>
  <si>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</si>
  <si>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</si>
  <si>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</si>
  <si>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</si>
  <si>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</si>
  <si>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</si>
  <si>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</si>
  <si>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</si>
  <si>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</si>
  <si>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</si>
  <si>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</si>
  <si>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</si>
  <si>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</si>
  <si>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</si>
  <si>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</si>
  <si>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</si>
  <si>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</si>
  <si>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</si>
  <si>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</si>
  <si>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</si>
  <si>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</si>
  <si>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</si>
  <si>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</si>
  <si>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</si>
  <si>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</si>
  <si>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</si>
  <si>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</si>
  <si>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</si>
  <si>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</si>
  <si>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</si>
  <si>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</si>
  <si>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</si>
  <si>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</si>
  <si>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</si>
  <si>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</si>
  <si>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</si>
  <si>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องค์การบริหารส่วนตำบลพะลาน</t>
  </si>
  <si>
    <t>วิธีประกาศเชิญชวนทั่วไป</t>
  </si>
  <si>
    <t>ซื้อวัสดุไหลเรือไฟ</t>
  </si>
  <si>
    <t>เฉพาะเจาะจง</t>
  </si>
  <si>
    <t>เพราะเป็นผู้มีอาชีพขายพัสดุโดยตรงและมีคุณสมบัติถูกต้อง</t>
  </si>
  <si>
    <t>จ้างเหมาเวทีพร้อมเครื่องเสียง ตามโครงการแข่งเรือ</t>
  </si>
  <si>
    <t>ร้าน น.เสนา ในราคา 20,000 บาท</t>
  </si>
  <si>
    <t>ร้าน น.เสนา เสนอราคา 20,000 บาท</t>
  </si>
  <si>
    <t>นายอมร ทองโสภา เสนอราคา 12,000 บาท</t>
  </si>
  <si>
    <t>นายอมร ทองโสภา ในราคา 12,000 บาท</t>
  </si>
  <si>
    <t>01/2568 ลว. 15 ต.ค. 67</t>
  </si>
  <si>
    <t>38/2568 ลว. 15 ต.ค. 67</t>
  </si>
  <si>
    <t>เพราะเป็นผู้มีอาชีพรับจ้างและมีคุณสมบัติถูกต้อง</t>
  </si>
  <si>
    <t>ซื้อดินซ่อมแซมคันดินแก้มลิงลำห้วยตาด</t>
  </si>
  <si>
    <t>หจก.บีเอ็มลัคกี้นาตาล เสนอราคา 50,000 บาท</t>
  </si>
  <si>
    <t>หจก.บีเอ็มลัคกี้นาตาล ในราคา 50,000 บาท</t>
  </si>
  <si>
    <t>ซื้ออาหารเสริม (นม) ภาคเรียน 1/67</t>
  </si>
  <si>
    <t>สหกรณ์โคนมหนองโพราชบุรี จำกัด  เสนอราคา 25,704.06 บาท</t>
  </si>
  <si>
    <t>สหกรณ์โคนมหนองโพราชบุรี จำกัด  ในราคา 25,704.06 บาท</t>
  </si>
  <si>
    <t>ซื้อยางรถยนต์บรรทุกขยะ</t>
  </si>
  <si>
    <t>ร้านฐิติชัยอะไหล่รถยนต์  เสนอราคา 5,500 บาท</t>
  </si>
  <si>
    <t>ร้านฐิติชัยอะไหล่รถยนต์  ในราคา 5,500 บาท</t>
  </si>
  <si>
    <t>ซื้อวัสดุซ่อมแซมคอสะพาน ม.10</t>
  </si>
  <si>
    <t>หจก.ส.โพธิ์ไทร การช่าง  เสนอราคา 23,548 บาท</t>
  </si>
  <si>
    <t>4/2568 ลว. 11 พ.ย.67</t>
  </si>
  <si>
    <t>3/2568 ลว. 6 พ.ย.67</t>
  </si>
  <si>
    <t>02/2568 ลว. 1 พ.ย.67</t>
  </si>
  <si>
    <t>จ้างเข้าเล่มเอกสาร</t>
  </si>
  <si>
    <t>ร้านต๋องโฟโต้นาตาล เสนอราคา 720 บาท</t>
  </si>
  <si>
    <t>หจก.ส.โพธิ์ไทร การช่าง  ในราคา 23,548 บาท</t>
  </si>
  <si>
    <t>ร้านต๋องโฟโต้นาตาล ในราคา 720 บาท</t>
  </si>
  <si>
    <t>5/2568 ลว. 22 พ.ย.67</t>
  </si>
  <si>
    <t>5/2568 ลว. 7 พ.ย.67</t>
  </si>
  <si>
    <t>จ้างซ่อมแซมรถบรรทุกขยะ</t>
  </si>
  <si>
    <t>ร้านวิภากรยนต์ เสนอราคา 1,600 บาท</t>
  </si>
  <si>
    <t>40/2568 ลว. 11 พ.ย.67</t>
  </si>
  <si>
    <t>ร้านวิภากรยนต์ ในราคา 1,600 บาท</t>
  </si>
  <si>
    <t>จ้างซ่อมแซมรถบรรทุกน้ำ</t>
  </si>
  <si>
    <t>ร้านวิภากรยนต์ เสนอราคา 9,960 บาท</t>
  </si>
  <si>
    <t>ร้านวิภากรยนต์ ในราคา 9,960 บาท</t>
  </si>
  <si>
    <t>จ้างทำกระทง งานประเพณีลอยกระทง</t>
  </si>
  <si>
    <t>น.ส.ยุวธิดา ศิริทิพย์ เสนอราคา 30,000 บาท</t>
  </si>
  <si>
    <t>41/2568 ลว. 11 พ.ย.67</t>
  </si>
  <si>
    <t>จ้างเหมาขบวนแห่ งานประเพณีลอยกระทง</t>
  </si>
  <si>
    <t>นางไกรวรรณ ทองโสภา เสนอราคา 30,000 บาท</t>
  </si>
  <si>
    <t>น.ส.ยุวธิดา ศิริทิพย์ ในราคา 30,000 บาท</t>
  </si>
  <si>
    <t>นางไกรวรรณ ทองโสภา ในราคา 30,000 บาท</t>
  </si>
  <si>
    <t>42/2568 ลว. 13 พ.ย.67</t>
  </si>
  <si>
    <t>จ้างซ่อมแซมรถยนต์ ขจ 623 อุบลฯ</t>
  </si>
  <si>
    <t>บ.วีอาร์พี ออโต้กรุ๊ป เสนอราคา 4,375.23 บาท</t>
  </si>
  <si>
    <t>43/2568 ลว. 13 พ.ย.67</t>
  </si>
  <si>
    <t>44/2568 ลว. 14 พ.ย.67</t>
  </si>
  <si>
    <t>จ้างซ่อมแซมเครื่องถ่ายเอกสาร</t>
  </si>
  <si>
    <t>หจก.ลำฟ้าโอเอแอนด์สดชั่นเนอรี่ เสนอราคา 12,000 บาท</t>
  </si>
  <si>
    <t>หจก.ลำฟ้าโอเอแอนด์สดชั่นเนอรี่ ในราคา 12,000 บาท</t>
  </si>
  <si>
    <t>45/2568 ลว. 21 พ.ย.67</t>
  </si>
  <si>
    <t>หจก.เอชทีเค2018 อินเตอร์เทรด เสนอราคา 489,000 บาท</t>
  </si>
  <si>
    <t>หจก.เอชทีเค2018 อินเตอร์เทรด ในราคา 489,000 บาท</t>
  </si>
  <si>
    <t>1/2568 ลว. 1 พ.ย.67</t>
  </si>
  <si>
    <t xml:space="preserve">จ้างก่อสร้าง ถนน คสล.ม.1 </t>
  </si>
  <si>
    <t>จ้างก่อสร้าง ถนน คสล.ม.9</t>
  </si>
  <si>
    <t>หจก.เอชทีเค2018 อินเตอร์เทรด เสนอราคา154,000 บาท</t>
  </si>
  <si>
    <t>หจก.เอชทีเค2018 อินเตอร์เทรด ในราคา 154,000 บาท</t>
  </si>
  <si>
    <t>2/2568 ลว. 1 พ.ย.67</t>
  </si>
  <si>
    <t>หจก.เอชทีเค2018 อินเตอร์เทรด เสนอราคา 334,000 บาท</t>
  </si>
  <si>
    <t>หจก.เอชทีเค2018 อินเตอร์เทรด ในราคา 334,000 บาท</t>
  </si>
  <si>
    <t>3/2568 ลว. 1 พ.ย.67</t>
  </si>
  <si>
    <t>4/2568 ลว. 13 พ.ย.67</t>
  </si>
  <si>
    <t xml:space="preserve">จ้างก่อสร้าง ถนน คสล.ม.2 </t>
  </si>
  <si>
    <t>หจก.เอชทีเค2018 อินเตอร์เทรด เสนอราคา 374,000 บาท</t>
  </si>
  <si>
    <t>หจก.เอชทีเค2018 อินเตอร์เทรด ในราคา 374,000 บาท</t>
  </si>
  <si>
    <t>5/2568 ลว. 13 พ.ย.67</t>
  </si>
  <si>
    <t>ซื้อชุดและอุปกรณ์กีฬา</t>
  </si>
  <si>
    <t>ร้านภคพลสปอร์ต สาขา2  เสนอราคา 31,811 บาท</t>
  </si>
  <si>
    <t>ร้านภคพลสปอร์ต สาขา2  ในราคา 31,811 บาท</t>
  </si>
  <si>
    <t>6/2568 ลว. 12 ธ.ค..67</t>
  </si>
  <si>
    <t>ซื้อยางมะตอย</t>
  </si>
  <si>
    <t>หจก.โพธิ์ไทร การช่าง  เสนอราคา 53,350 บาท</t>
  </si>
  <si>
    <t>หจก.โพธิ์ไทร การช่าง  ในราคา 53,350 บาท</t>
  </si>
  <si>
    <t>ซื้อวัสดุ สนง (สป.)</t>
  </si>
  <si>
    <t>หจก.ลัคกี้เครื่องเขียน  เสนอราคา 8,845 บาท</t>
  </si>
  <si>
    <t>หจก.ลัคกี้เครื่องเขียน  ในราคา 8,845 บาท</t>
  </si>
  <si>
    <t>7/2568 ลว. 18 ธ.ค..67</t>
  </si>
  <si>
    <t>8/2568 ลว. 18 ธ.ค..67</t>
  </si>
  <si>
    <t>ซื้อวัสดุ สนง (กองคลัง)</t>
  </si>
  <si>
    <t>หจก.ลัคกี้เครื่องเขียน  เสนอราคา 8,725 บาท</t>
  </si>
  <si>
    <t>หจก.ลัคกี้เครื่องเขียน  ในราคา 8,755 บาท</t>
  </si>
  <si>
    <t>9/2568 ลว. 18 ธ.ค..67</t>
  </si>
  <si>
    <t>10/2568 ลว. 18 ธ.ค..67</t>
  </si>
  <si>
    <t>หจก.ลัคกี้เครื่องเขียน  เสนอราคา 19,984 บาท</t>
  </si>
  <si>
    <t>หจก.ลัคกี้เครื่องเขียน  ในราคา 19,984 บาท</t>
  </si>
  <si>
    <t>ซื้อวัสดุคอมฯ (สป.)</t>
  </si>
  <si>
    <t>หจก.ล้ำฟ้าโอเอแอนด์สเตชั่นเนอรี่  เสนอราคา 33,000 บาท</t>
  </si>
  <si>
    <t>หจก.ล้ำฟ้าโอเอแอนด์สเตชั่นเนอรี่  ในราคา 33,000 บาท</t>
  </si>
  <si>
    <t>11/2568 ลว. 18 ธ.ค..67</t>
  </si>
  <si>
    <t>ซื้อวัสดุคอมฯ (กองคลัง)</t>
  </si>
  <si>
    <t>หจก.ล้ำฟ้าโอเอแอนด์สเตชั่นเนอรี่  เสนอราคา 21,750 บาท</t>
  </si>
  <si>
    <t>หจก.ล้ำฟ้าโอเอแอนด์สเตชั่นเนอรี่  ในราคา 21,750 บาท</t>
  </si>
  <si>
    <t>12/2568 ลว. 18 ธ.ค..67</t>
  </si>
  <si>
    <t>ซื้อวัสดุคอมฯ (กองการศึกษา)</t>
  </si>
  <si>
    <t>หจก.ล้ำฟ้าโอเอแอนด์สเตชั่นเนอรี่  เสนอราคา 20,320 บาท</t>
  </si>
  <si>
    <t>หจก.ล้ำฟ้าโอเอแอนด์สเตชั่นเนอรี่  ในราคา 20,320 บาท</t>
  </si>
  <si>
    <t>13/2568 ลว. 18 ธ.ค..67</t>
  </si>
  <si>
    <t>ร้านพรเจริญเภสัช เสนอราคา 12,017 บาท</t>
  </si>
  <si>
    <t>ร้านพรเจริญเภสัช ในราคา 12,017 บาท</t>
  </si>
  <si>
    <t>14/2568 ลว. 23 ธ.ค..67</t>
  </si>
  <si>
    <t>ซื้อวัสดุการแพทย์ 1669</t>
  </si>
  <si>
    <t>จ้างซ่อมแซมรถยนต์ ขข 8084 อุบล</t>
  </si>
  <si>
    <t>บ.มิตซูไทยยนต์ เสนอราคา 2,414.99 บาท</t>
  </si>
  <si>
    <t>บ.มิตซูไทยยนต์ ในราคา 2,414.99 บาท</t>
  </si>
  <si>
    <t>46/2568 ลว. 3 ธ.ค..67</t>
  </si>
  <si>
    <t>จ้างซ่อมแซมรถยนต์ ขข 8084 อุบลฯ</t>
  </si>
  <si>
    <t>จ้างซ่อมแซมรถยนต์ บร 5739 อุบลฯ</t>
  </si>
  <si>
    <t>ร้านกิตติแอร์ เสนอราคา 1,800 บาท</t>
  </si>
  <si>
    <t>ร้านกิตติแอร์ ในราคา 1,800 บาท</t>
  </si>
  <si>
    <t>47/2568 ลว. 18 ธ.ค..67</t>
  </si>
  <si>
    <t>จ้างทำอาหาร งานปีใหม่ 2568</t>
  </si>
  <si>
    <t>นางบุษยา บุบผาถา เสนอราคา 14,798 บาท</t>
  </si>
  <si>
    <t>จ้างเหมาดูแลระบบประปา</t>
  </si>
  <si>
    <t>48/2568 ลว. 25 ธ.ค..67</t>
  </si>
  <si>
    <t>49/2568 ลว. 26 ธ.ค..67</t>
  </si>
  <si>
    <t>นายสุริยา ประสานสี เสนอราคา 63,000 บาท</t>
  </si>
  <si>
    <t>นายสุริยา ประสานสี ในราคา 63,000 บาท</t>
  </si>
  <si>
    <t>นายมนูชัย คุณภาที เสนอราคา 63,000 บาท</t>
  </si>
  <si>
    <t>นายมนูชัย คุณภาที ในราคา 63,000 บาท</t>
  </si>
  <si>
    <t>50/2568 ลว. 26 ธ.ค..67</t>
  </si>
  <si>
    <t>จ้างก่อสร้าง ถนนลูกรัง ม.10</t>
  </si>
  <si>
    <t>หจก.บีเอ็มลัคกี้นาตาล เสนอราคา 293,000 บาท</t>
  </si>
  <si>
    <t>หจก.บีเอ็มลัคกี้นาตาล ในราคา 293,000 บาท</t>
  </si>
  <si>
    <t>6/2568 ลว. 13 พ.ย.67</t>
  </si>
  <si>
    <t>หจก.บีเอ็มลัคกี้นาตาล เสนอราคา 487,000 บาท</t>
  </si>
  <si>
    <t>หจก.บีเอ็มลัคกี้นาตาล ในราคา 487,000 บาท</t>
  </si>
  <si>
    <t>7/2568 ลว. 13 พ.ย.67</t>
  </si>
  <si>
    <t>ซื้อของรางวัล งานวันเด็กแห่งชาติ</t>
  </si>
  <si>
    <t>ร้าน น.เสนา เสนอราคา 28,400 บาท</t>
  </si>
  <si>
    <t>ร้าน น.เสนา ในราคา 28,400 บาท</t>
  </si>
  <si>
    <t>15/2568 ลว. 8 ม.ค. 68</t>
  </si>
  <si>
    <t>ซื้อของที่ระลึก โครงการศึกษาดูงานฯ</t>
  </si>
  <si>
    <t>ร้าน น.เสนา เสนอราคา 3,000 บาท</t>
  </si>
  <si>
    <t>ร้าน น.เสนา ในราคา 3,000 บาท</t>
  </si>
  <si>
    <t>16/2568 ลว. 16 ม.ค. 68</t>
  </si>
  <si>
    <t>สหกรณ์โคนมหนองโพราชบุรี จำกัด  เสนอราคา 338,102.40บาท</t>
  </si>
  <si>
    <t>สหกรณ์โคนมหนองโพราชบุรี จำกัด  ในราคา 338,102.40 บาท</t>
  </si>
  <si>
    <t>17/2568 ลว. 20 ม.ค. 68</t>
  </si>
  <si>
    <t>ซื้อวัสดุไฟฟ้า</t>
  </si>
  <si>
    <t>หจก.เอชทีเค2018 อินเตอร์เทรด เสนอราคา 12,540 บาท</t>
  </si>
  <si>
    <t>หจก.เอชทีเค2018 อินเตอร์เทรด ในราคา 12,540 บาท</t>
  </si>
  <si>
    <t>18/2568 ลว. 29 ม.ค. 68</t>
  </si>
  <si>
    <t>ซื้อวัสดุก่อสร้าง</t>
  </si>
  <si>
    <t>หจก.เอชทีเค2018 อินเตอร์เทรด เสนอราคา 7,758 บาท</t>
  </si>
  <si>
    <t>หจก.เอชทีเค2018 อินเตอร์เทรด ในราคา 7,758 บาท</t>
  </si>
  <si>
    <t>19/2568 ลว. 29 ม.ค. 68</t>
  </si>
  <si>
    <t>ซื้อวัสดุการประปา</t>
  </si>
  <si>
    <t>หจก.เอชทีเค2018 อินเตอร์เทรด เสนอราคา 18,048 บาท</t>
  </si>
  <si>
    <t>หจก.เอชทีเค2018 อินเตอร์เทรด ในราคา 18,048 บาท</t>
  </si>
  <si>
    <t>20/2568 ลว. 29 ม.ค. 68</t>
  </si>
  <si>
    <t>หจก.ล้ำฟ้าโอเอแอนด์สเตชั่นเนอรี่  เสนอราคา 26,500 บาท</t>
  </si>
  <si>
    <t>หจก.ล้ำฟ้าโอเอแอนด์สเตชั่นเนอรี่  ในราคา 26,500 บาท</t>
  </si>
  <si>
    <t>21/2568 ลว. 29 ม.ค. 68</t>
  </si>
  <si>
    <t>ซื้อครุภัณฑ์คอมฯ (สป.)</t>
  </si>
  <si>
    <t>ซื้อครุภัณฑ์คอมฯ (กองคลัง)</t>
  </si>
  <si>
    <t>หจก.ล้ำฟ้าโอเอแอนด์สเตชั่นเนอรี่  เสนอราคา 11,400 บาท</t>
  </si>
  <si>
    <t>22/2568 ลว. 29 ม.ค. 68</t>
  </si>
  <si>
    <t>ซื้อครุภัณฑ์คอมฯ (กองการศึกษา)</t>
  </si>
  <si>
    <t>หจก.ล้ำฟ้าโอเอแอนด์สเตชั่นเนอรี่  เสนอราคา 40,000 บาท</t>
  </si>
  <si>
    <t>หจก.ล้ำฟ้าโอเอแอนด์สเตชั่นเนอรี่  ในราคา 40,000 บาท</t>
  </si>
  <si>
    <t>หจก.ล้ำฟ้าโอเอแอนด์สเตชั่นเนอรี่  ในราคา 11,400 บาท</t>
  </si>
  <si>
    <t>23/2568 ลว. 29 ม.ค. 68</t>
  </si>
  <si>
    <t>ซื้อครุภัณฑ์คอมฯ (กองช่าง)</t>
  </si>
  <si>
    <t>หจก.ล้ำฟ้าโอเอแอนด์สเตชั่นเนอรี่  เสนอราคา 16,000 บาท</t>
  </si>
  <si>
    <t>หจก.ล้ำฟ้าโอเอแอนด์สเตชั่นเนอรี่  ในราคา 16,000 บาท</t>
  </si>
  <si>
    <t>24/2568 ลว. 29 ม.ค. 68</t>
  </si>
  <si>
    <t>ซื้อครุภัณฑ์สำนักงาน</t>
  </si>
  <si>
    <t>ร้าน น.เสนา  ในราคา 45,000 บาท</t>
  </si>
  <si>
    <t>ร้าน น.เสนา  เสนอราคา 45,000 บาท</t>
  </si>
  <si>
    <t>25/2568 ลว. 29 ม.ค. 68</t>
  </si>
  <si>
    <t>52/2568 ลว. 9 ม.ค. 68</t>
  </si>
  <si>
    <t>นายวิชิต พันธ์แสน เสนอราคา 15,000 บาท</t>
  </si>
  <si>
    <t>นางบุษยา บุบผาถา ในราคา 15,000 บ บาท</t>
  </si>
  <si>
    <t>จ้างเครื่องเล่นสนาม งานวันเด็กแห่งชาติ</t>
  </si>
  <si>
    <t>จ้างจัดทำป้ายไวนิลประชาสัมพันธ์</t>
  </si>
  <si>
    <t>ร้านอาร์ตเซ็นเตอร์ เสนอราคา 11,744 บาท</t>
  </si>
  <si>
    <t>ร้านอาร์ตเซ็นเตอร์ ในราคา 11,744 บาท</t>
  </si>
  <si>
    <t>ซื้อวัสดุน้ำมันรถยนต์ส่วนกลาง</t>
  </si>
  <si>
    <t>ซื้อวัสดุน้ำมันรถยนต์ 1669</t>
  </si>
  <si>
    <t>หจก.ยินดีเขมราฐ ปิโตเลี่ยม       เสนอราคา 56,187</t>
  </si>
  <si>
    <t>หจก.ยินดีเขมราฐ ปิโตเลี่ยม       ในราคา 56,187 บาท</t>
  </si>
  <si>
    <t>54/2568 ลว. 14 ม.ค. 68</t>
  </si>
  <si>
    <t>53/2568 ลว. 13 ม.ค. 68</t>
  </si>
  <si>
    <t>55/2568 ลว. 14 ม.ค. 68</t>
  </si>
  <si>
    <t>หจก.ยินดีเขมราฐ ปิโตเลี่ยม       เสนอราคา 15,000 บาท</t>
  </si>
  <si>
    <t>หจก.ยินดีเขมราฐ ปิโตเลี่ยม       ในราคา 15,000 บาท</t>
  </si>
  <si>
    <t>จ้างรถทัวร์ โครงการศึกษาดูงานฯ</t>
  </si>
  <si>
    <t>นางบัวพันธ์ วงศ์ใหญ่ เสนอราคา 95,000 บาท</t>
  </si>
  <si>
    <t>นางบัวพันธ์ วงศ์ใหญ่ ในราคา 95,000 บาท</t>
  </si>
  <si>
    <t>นายชัยรัตน์  พวงซ้อน เสนอราคา 56,000 บาท</t>
  </si>
  <si>
    <t>นายชัยรัตน์  พวงซ้อน ในราคา 56,000 บาท</t>
  </si>
  <si>
    <t>56/2568 ลว. 17 ม.ค. 68</t>
  </si>
  <si>
    <t>57/2568 ลว. 31 ม.ค. 68</t>
  </si>
  <si>
    <t>หจก.อุบลจำรัสพืชผล เสนอราคา 219,000 บาท</t>
  </si>
  <si>
    <t>หจก.อุบลจำรัสพืชผล ในราคา 219,000 บาท</t>
  </si>
  <si>
    <t>8/2568 ลว. 30 ม.ค. 68</t>
  </si>
  <si>
    <t xml:space="preserve">จ้างก่อสร้าง ถนน คสล.ม.12 </t>
  </si>
  <si>
    <t>หจก.อุบลจำรัสพืชผล เสนอราคา 119,000 บาท</t>
  </si>
  <si>
    <t>หจก.อุบลจำรัสพืชผล ในราคา 119,000 บาท</t>
  </si>
  <si>
    <t>9/2568 ลว. 30 ม.ค. 68</t>
  </si>
  <si>
    <t>หจก.เอชทีเค2018 อินเตอร์เทรด เสนอราคา 149,000 บาท</t>
  </si>
  <si>
    <t>หจก.เอชทีเค2018 อินเตอร์เทรด ในราคา 149,000 บาท</t>
  </si>
  <si>
    <t>10/2568 ลว. 30 ม.ค. 68</t>
  </si>
  <si>
    <t xml:space="preserve">จ้างปรับปรุงถนน คสล.ม.8 </t>
  </si>
  <si>
    <t>จ้างปรับปรุงถนนลูกรัง ม.6</t>
  </si>
  <si>
    <t xml:space="preserve">จ้างปรับปรุงถนน คสล.ม.11 </t>
  </si>
  <si>
    <t>หจก.เอชทีเค2018 อินเตอร์เทรด เสนอราคา 152,000 บาท</t>
  </si>
  <si>
    <t>หจก.เอชทีเค2018 อินเตอร์เทรด ในราคา 152,000 บาท</t>
  </si>
  <si>
    <t>11/2568 ลว. 30 ม.ค. 68</t>
  </si>
  <si>
    <t>ประกวดราคาอิเล็กทรอนิกส์</t>
  </si>
  <si>
    <t>หจก.เอชทีเค2018 อินเตอร์เทรด เสนอราคา 1,126,128 บาท</t>
  </si>
  <si>
    <t>หจก.เอชทีเค2018 อินเตอร์เทรด ในราคา 1,126,128 บาท</t>
  </si>
  <si>
    <t>12/2568 ลว. 30 ม.ค. 68</t>
  </si>
  <si>
    <t>จ้างติดตั้งโคมไฟโซล่าเซล ม.4</t>
  </si>
  <si>
    <t>หจก.อำนาจเจริญกรุ๊ป เสนอราคา 165,000 บาท</t>
  </si>
  <si>
    <t>หจก.อำนาจเจริญกรุ๊ป ในราคา 165,000 บาท</t>
  </si>
  <si>
    <t>13/2568 ลว. 31 ม.ค. 68</t>
  </si>
  <si>
    <t xml:space="preserve">จ้างก่อสร้าง ถนน คสล.ม.13 </t>
  </si>
  <si>
    <t>จ้างติดตั้งโคมไฟโซล่าเซล ม.5</t>
  </si>
  <si>
    <t>14/2568 ลว. 31 ม.ค. 68</t>
  </si>
  <si>
    <t>จ้างติดตั้งโคมไฟโซล่าเซล ม.7</t>
  </si>
  <si>
    <t>หจก.อำนาจเจริญกรุ๊ป เสนอราคา 124,000 บาท</t>
  </si>
  <si>
    <t>หจก.อำนาจเจริญกรุ๊ป ในราคา 124,000 บาท</t>
  </si>
  <si>
    <t>15/2568 ลว. 31 ม.ค. 68</t>
  </si>
  <si>
    <t>ร้าน น.เสนา เสนอราคา 19,800 บาท</t>
  </si>
  <si>
    <t>26/2568 ลว. 19 ก.พ. 68</t>
  </si>
  <si>
    <t>ร้าน น.เสนา ในราคา 19,800 บาท</t>
  </si>
  <si>
    <t>ซื้อวัสดุงานบ้านงานครัว</t>
  </si>
  <si>
    <t>ซื้อวัสดุอุปกรณ์กีฬาสำหรับหมู่บ้าน</t>
  </si>
  <si>
    <t>หจก.อินเตอร์สตาร์ เสนอราคา 64,829 บาท</t>
  </si>
  <si>
    <t>หจก.อินเตอร์สตาร์ ในราคา 64,829 บาท</t>
  </si>
  <si>
    <t>27/2568 ลว. 20 ก.พ. 68</t>
  </si>
  <si>
    <t>ร้านวิภากรยนต์ เสนอราคา 3,500 บาท</t>
  </si>
  <si>
    <t>ร้านวิภากรยนต์ ในราคา 3,500 บาท</t>
  </si>
  <si>
    <t>58/2568 ลว. 6 ก.พ. 68</t>
  </si>
  <si>
    <t>ร้านวิภากรยนต์ เสนอราคา 7,440 บาท</t>
  </si>
  <si>
    <t>ร้านวิภากรยนต์ ในราคา 7,440 บาท</t>
  </si>
  <si>
    <t>16/2568 ลว. 24 ก.พ. 68</t>
  </si>
  <si>
    <t>หจก.เอชทีเค2018 อินเตอร์เทรด เสนอราคา 112,000 บาท</t>
  </si>
  <si>
    <t>หจก.เอชทีเค2018 อินเตอร์เทรด ในราคา 112,000 บาท</t>
  </si>
  <si>
    <t>17/2568 ลว. 24 ก.พ. 68</t>
  </si>
  <si>
    <t>จ้างก่อสร้าง ถนน คสล.ม.2</t>
  </si>
  <si>
    <t>จ้างก่อสร้าง ถนน คสล.ม.7</t>
  </si>
  <si>
    <t>หจก.เอชทีเค2018 อินเตอร์เทรด เสนอราคา 158,000 บาท</t>
  </si>
  <si>
    <t>หจก.เอชทีเค2018 อินเตอร์เทรด ในราคา 158,000 บาท</t>
  </si>
  <si>
    <t>18/2568 ลว. 24 ก.พ. 68</t>
  </si>
  <si>
    <t>19/2568 ลว. 24 ก.พ. 68</t>
  </si>
  <si>
    <t xml:space="preserve">จ้างก่อสร้าง ถนน คสล.ม.5 </t>
  </si>
  <si>
    <t>หจก.อุบลจำรัสพืชผล เสนอราคา 199,000 บาท</t>
  </si>
  <si>
    <t>หจก.อุบลจำรัสพืชผล ในราคา 199,000 บาท</t>
  </si>
  <si>
    <t>หจก.อุบลจำรัสพืชผล เสนอราคา 99,000 บาท</t>
  </si>
  <si>
    <t>หจก.อุบลจำรัสพืชผล ในราคา 99,000 บาท</t>
  </si>
  <si>
    <t>20/2568 ลว. 24 ก.พ. 68</t>
  </si>
  <si>
    <t>หจก.อุบลจำรัสพืชผล เสนอราคา 249,000 บาท</t>
  </si>
  <si>
    <t>หจก.อุบลจำรัสพืชผล ในราคา 249,000 บาท</t>
  </si>
  <si>
    <t>หจก.เอชทีเค2018 อินเตอร์เทรด เสนอราคา 59,620 บาท</t>
  </si>
  <si>
    <t>หจก.เอชทีเค2018 อินเตอร์เทรด ในราคา 59,620 บาท</t>
  </si>
  <si>
    <t>28/2568 ลว. 11 มี.ค. 68</t>
  </si>
  <si>
    <t>ซื้อวัสดุกรองน้ำประปา</t>
  </si>
  <si>
    <t>หจก.เอชทีเค2018 อินเตอร์เทรด เสนอราคา 46,340 บาท</t>
  </si>
  <si>
    <t>หจก.เอชทีเค2018 อินเตอร์เทรด ในราคา 46,340 บาท</t>
  </si>
  <si>
    <t>29/2568 ลว. 11 มี.ค. 68</t>
  </si>
  <si>
    <t>ร้านอาร์ตเซ็นเตอร์ เสนอราคา 2,250 บาท</t>
  </si>
  <si>
    <t>ร้านอาร์ตเซ็นเตอร์ ในราคา 2,250 บาท</t>
  </si>
  <si>
    <t>30/2568 ลว. 17 มี.ค. 68</t>
  </si>
  <si>
    <t>ซื้อเครื่องปรับอากาศ</t>
  </si>
  <si>
    <t>ร้านวารินอิเล็กทรอนิค เสนอราคา 364,000 บาท</t>
  </si>
  <si>
    <t>ร้านวารินอิเล็กทรอนิค ในราคา 364,000 บาท</t>
  </si>
  <si>
    <t>ซื้อวัสดุสำนักงาน (สป.)</t>
  </si>
  <si>
    <t>ซื้อวัสดุสำนักงาน (กองช่าง)</t>
  </si>
  <si>
    <t>ร้านอาร์ตเซ็นเตอร์ เสนอราคา 1,190 บาท</t>
  </si>
  <si>
    <t>31/2568 ลว. 25 มี.ค. 68</t>
  </si>
  <si>
    <t>32/2568 ลว. 25 มี.ค. 68</t>
  </si>
  <si>
    <t>ซื้อวัสดุงานบ้านงานครัว (ศก.)</t>
  </si>
  <si>
    <t>ร้าน น.เสนา เสนอราคา 9,998 บาท</t>
  </si>
  <si>
    <t>ร้าน น.เสนา ในราคา 9,998 บาท</t>
  </si>
  <si>
    <t>33/2568 ลว. 25 มี.ค. 68</t>
  </si>
  <si>
    <t>ซื้ออาหารเสริม (นม) ภาคเรียน 2/67</t>
  </si>
  <si>
    <t>สหกรณ์โคนมหนองโพราชบุรี จำกัด  ในราคา 343,385.25 บาท</t>
  </si>
  <si>
    <t>สหกรณ์โคนมหนองโพราชบุรี จำกัด  เสนอราคา 343,385.25 บาท</t>
  </si>
  <si>
    <t>34/2568 ลว. 25 มี.ค. 68</t>
  </si>
  <si>
    <t>จ้างซ่อมแซมรถแทรกเตอร์คูโบต้า</t>
  </si>
  <si>
    <t>59/2568 ลว. 11 มี.ค. 68</t>
  </si>
  <si>
    <t>ร้านฐิติชัยอะไหล่รถยนต์ เสนอราคา 3,650 บาท</t>
  </si>
  <si>
    <t>ร้านฐิติชัยอะไหล่รถยนต์ ในราคา 3,650 บาท</t>
  </si>
  <si>
    <t>ร้านอาร์ตเซ็นเตอร์ ในราคา 1,190 บาท</t>
  </si>
  <si>
    <t>จ้างจัดทำป้ายประชาสัมพันธ์</t>
  </si>
  <si>
    <t>ร้านอาร์ตเซ็นเตอร์ เสนอราคา 2,600 บาท</t>
  </si>
  <si>
    <t>ร้านอาร์ตเซ็นเตอร์ ในราคา 2,600 บาท</t>
  </si>
  <si>
    <t>61/2568 ลว. 26 มี.ค. 68</t>
  </si>
  <si>
    <t>60/2568 ลว. 25 มี.ค. 68</t>
  </si>
  <si>
    <t xml:space="preserve">จ้างก่อสร้าง ถนน คสล.ม.6 </t>
  </si>
  <si>
    <t>21/2568 ลว. 7  มี.ค. 68</t>
  </si>
  <si>
    <t>22/2568 ลว. 7  มี.ค. 68</t>
  </si>
  <si>
    <t xml:space="preserve">จ้างก่อสร้าง ถนน คสล.ม.10 </t>
  </si>
  <si>
    <t>23/2568 ลว. 7  มี.ค. 68</t>
  </si>
  <si>
    <t>24/2568 ลว. 7  มี.ค. 68</t>
  </si>
  <si>
    <t>จ้างติดตั้งโคมไฟโซลล่าเซล ม.2</t>
  </si>
  <si>
    <t>หจก. อำนาจเจริญกรุ๊ป เสนอราคา 24,500 บาท</t>
  </si>
  <si>
    <t>25/2568 ลว. 24 มี.ค. 68</t>
  </si>
  <si>
    <t>จ้างติดตั้งโคมไฟโซลล่าเซล ม.3</t>
  </si>
  <si>
    <t>หจก. อำนาจเจริญกรุ๊ป เสนอราคา 179,600 บาท</t>
  </si>
  <si>
    <t>หจก. อำนาจเจริญกรุ๊ป ในราคา 24,500 บาท</t>
  </si>
  <si>
    <t>หจก. อำนาจเจริญกรุ๊ป ในราคา  179,600 บาท</t>
  </si>
  <si>
    <t>26/2568 ลว. 24 มี.ค. 68</t>
  </si>
  <si>
    <t>27/2568 ลว. 24 มี.ค. 68</t>
  </si>
  <si>
    <t>จ้างติดตั้งโคมไฟโซลล่าเซล ม.8</t>
  </si>
  <si>
    <t>หจก. อำนาจเจริญกรุ๊ป เสนอราคา 163,300 บาท</t>
  </si>
  <si>
    <t>หจก. อำนาจเจริญกรุ๊ป ในราคา  163,300 บาท</t>
  </si>
  <si>
    <t>28/2568 ลว. 24 มี.ค. 68</t>
  </si>
  <si>
    <t>จ้างติดตั้งโคมไฟโซลล่าเซล ม.12</t>
  </si>
  <si>
    <t>หจก. อำนาจเจริญกรุ๊ป เสนอราคา 89,800 บาท</t>
  </si>
  <si>
    <t>หจก. อำนาจเจริญกรุ๊ป ในราคา   89,800 บาท</t>
  </si>
  <si>
    <t>29/2568 ลว. 24 มี.ค. 68</t>
  </si>
  <si>
    <t>จ้างติดตั้งโคมไฟโซลล่าเซล ม.11</t>
  </si>
  <si>
    <t>จ้างติดตั้งโคมไฟโซลล่าเซล ม.13</t>
  </si>
  <si>
    <t>30/2568 ลว. 24 มี.ค. 68</t>
  </si>
  <si>
    <t>ซื้อวัสดุการเกษตร</t>
  </si>
  <si>
    <t>ร้าน น.เสนา เสนอราคา 19,959 บาท</t>
  </si>
  <si>
    <t>ร้าน น.เสนา ในราคา 19,959 บาท</t>
  </si>
  <si>
    <t>35/2568 ลว. 10 เม.ย.68</t>
  </si>
  <si>
    <t>36/2568 ลว. 18 เม.ย.68</t>
  </si>
  <si>
    <t>หจก.ยินดีเขมราฐ ปิโตเลี่ยม       ในราคา 57,975 บาท</t>
  </si>
  <si>
    <t>หจก.ยินดีเขมราฐ ปิโตเลี่ยม       เสนอราคา 57,975</t>
  </si>
  <si>
    <t>หจก.ยินดีเขมราฐ ปิโตเลี่ยม       เสนอราคา 27,290.30 บาท</t>
  </si>
  <si>
    <t>หจก.ยินดีเขมราฐ ปิโตเลี่ยม       ในราคา 27,290.30 บาท</t>
  </si>
  <si>
    <t>37/2568 ลว. 18 เม.ย.68</t>
  </si>
  <si>
    <t>ซื้อกรอบรูปพระบรมฉายาลักษณ์</t>
  </si>
  <si>
    <t>ร้านอาร์ตเซ็นเตอร์ เสนอราคา 3,000 บาท</t>
  </si>
  <si>
    <t>ร้านอาร์ตเซ็นเตอร์ ในราคา 3,000บาท</t>
  </si>
  <si>
    <t>38/2568 ลว. 24 เม.ย.68</t>
  </si>
  <si>
    <t>ซื้อถังขยะ</t>
  </si>
  <si>
    <t>หจก.เอชทีเค2018 อินเตอร์เทรด เสนอราคา 40,000 บาท</t>
  </si>
  <si>
    <t>หจก.เอชทีเค2018 อินเตอร์เทรด ในราคา 40,000 บาท</t>
  </si>
  <si>
    <t>61/2568 ลว. 2 เม.ย 68</t>
  </si>
  <si>
    <t>ร้านวิภากรยนต์ เสนอราคา 5,500 บาท</t>
  </si>
  <si>
    <t>ร้านอาร์ตเซ็นเตอร์ ในราคา  5,500บาท</t>
  </si>
  <si>
    <t>62/2568 ลว. 9 เม.ย. 68</t>
  </si>
  <si>
    <t>จ้างเวทีและเครื่องเสียงงานวันสงกรานต์ 2568</t>
  </si>
  <si>
    <t>นายอมร ทองโสภา เสนอราคา 16,000 บาท</t>
  </si>
  <si>
    <t>นายอมร ทองโสภา ในราคา 16,000 บาท</t>
  </si>
  <si>
    <t>จ้างตกแต่งรถบุบผาชาติงานวันสงกรานต์ 2568</t>
  </si>
  <si>
    <t>นางสาวยุวธิดา ศิริทิพย์ เสนอราคา 20,000 บาท</t>
  </si>
  <si>
    <t>นายอมร ทองโสภา ในราคา 20,000 บาท</t>
  </si>
  <si>
    <t>63/2568 ลว. 10 เม.ย. 68</t>
  </si>
  <si>
    <t>64/2568 ลว. 10 เม.ย. 68</t>
  </si>
  <si>
    <t>จ้างขบวนแห่กลองยาวพร้อมนางรำงานวันสงกรานต์ 2568</t>
  </si>
  <si>
    <t>นางไกรวรรณ ทองโสภา เสนอราคา 25,000 บาท</t>
  </si>
  <si>
    <t>นางไกรวรรณ ทองโสภา ในราคา 25,000 บาท</t>
  </si>
  <si>
    <t>65/2568 ลว. 10 เม.ย. 68</t>
  </si>
  <si>
    <t>31/2568 ลว. 21 เม.ย. 68</t>
  </si>
  <si>
    <t>จ้างซ่อมแซมถนนลูกรัง ม.3</t>
  </si>
  <si>
    <t>หจก. บีเอ็มลัคกี้นาตาล เสนอราคา 65,000 บาท</t>
  </si>
  <si>
    <t>หจก. บีเอ็มลัคกี้ นาตาล ในราคา 65,000 บาท</t>
  </si>
  <si>
    <t>32/2568 ลว. 21 เม.ย. 68</t>
  </si>
  <si>
    <t>หจก. บีเอ็มลัคกี้ นาตาล ในราคา 114,000 บาท</t>
  </si>
  <si>
    <t>หจก. บีเอ็มลัคกี้นาตาล เสนอราคา 114,000 บาท</t>
  </si>
  <si>
    <t>จ้างปรับปรุงถนนลูกรัง ม.12</t>
  </si>
  <si>
    <t>33/2568 ลว. 21 เม.ย. 68</t>
  </si>
  <si>
    <t>หจก. บีเอ็มลัคกี้นาตาล เสนอราคา 371,000 บาท</t>
  </si>
  <si>
    <t>หจก. บีเอ็มลัคกี้ นาตาล ในราคา 371,000 บาท</t>
  </si>
  <si>
    <t>34/2568 ลว. 21 เม.ย. 68</t>
  </si>
  <si>
    <t>จ้างซ่อมแซมถนนลูกรัง ม.13</t>
  </si>
  <si>
    <t>หจก. บีเอ็มลัคกี้นาตาล เสนอราคา 128,000 บาท</t>
  </si>
  <si>
    <t>หจก. บีเอ็มลัคกี้ นาตาล ในราคา  128,000 บาท</t>
  </si>
  <si>
    <t>หจก.เอชทีเค2018 อินเตอร์เทรด เสนอราคา 29,830 บาท</t>
  </si>
  <si>
    <t>หจก.เอชทีเค2018 อินเตอร์เทรด ในราคา 29,830 บาท</t>
  </si>
  <si>
    <t>40/2568 ลว. 16 พ.ค.68</t>
  </si>
  <si>
    <t>39/2568 ลว. 1 พ.ค..68</t>
  </si>
  <si>
    <t>41/2568 ลว. 16 พ.ค.68</t>
  </si>
  <si>
    <t>หจก.เอชทีเค2018 อินเตอร์เทรด เสนอราคา 12,874 บาท</t>
  </si>
  <si>
    <t>หจก.เอชทีเค2018 อินเตอร์เทรด ในราคา 12,874 บาท</t>
  </si>
  <si>
    <t>ซื้อปั๊มน้ำหอยโข่ง</t>
  </si>
  <si>
    <t>ร้านเจริญศิลป์แอร์ เสนอราคา 104,000 บาท</t>
  </si>
  <si>
    <t>42/2568 ลว. 16 พ.ค.68</t>
  </si>
  <si>
    <t>หจก.ล้ำฟ้าโอเอแอนด์สเตชั่นเนอรี่  เสนอราคา 14,900 บาท</t>
  </si>
  <si>
    <t>ร้านเจริญศิลป์แอร์ ในราคา 104,000 บาท</t>
  </si>
  <si>
    <t>หจก.ล้ำฟ้าโอเอแอนด์สเตชั่นเนอรี่  ในราคา 14,900 บาท</t>
  </si>
  <si>
    <t>43/2568 ลว. 21 พ.ค.68</t>
  </si>
  <si>
    <t>หจก. ลัคกี้เครื่องเขียน เสนอราคา 7,995 บาท</t>
  </si>
  <si>
    <t>หจก. ลัคกี้เครื่องเขียน ในราคา 7,995 บาท</t>
  </si>
  <si>
    <t>43/2568 ลว. 22 พ.ค. 68</t>
  </si>
  <si>
    <t>44/2568 ลว. 22 พ.ค. 68</t>
  </si>
  <si>
    <t>หจก.ล้ำฟ้าโอเอแอนด์สเตชั่นเนอรี่  เสนอราคา 12,600 บาท</t>
  </si>
  <si>
    <t>หจก.ล้ำฟ้าโอเอแอนด์สเตชั่นเนอรี่  ในราคา 12,600 บาท</t>
  </si>
  <si>
    <t>ซื้อวัสดุสำนักงาน (กองคลัง)</t>
  </si>
  <si>
    <t>หจก. ลัคกี้เครื่องเขียน เสนอราคา 7,250 บาท</t>
  </si>
  <si>
    <t>หจก. ลัคกี้เครื่องเขียน ในราคา 7,250 บาท</t>
  </si>
  <si>
    <t>45/2568 ลว. 22 พ.ค. 68</t>
  </si>
  <si>
    <t>หจก. ลัคกี้เครื่องเขียน เสนอราคา 6,647 บาท</t>
  </si>
  <si>
    <t>หจก. ลัคกี้เครื่องเขียน ในราคา 6,647 บาท</t>
  </si>
  <si>
    <t>46/2568 ลว. 22 พ.ค. 68</t>
  </si>
  <si>
    <t>ซื้อวัสดุคอมฯ (กองช่าง)</t>
  </si>
  <si>
    <t>หจก.ล้ำฟ้าโอเอแอนด์สเตชั่นเนอรี่  เสนอราคา 19,890 บาท</t>
  </si>
  <si>
    <t>หจก.ล้ำฟ้าโอเอแอนด์สเตชั่นเนอรี่  ในราคา 19,890 บาท</t>
  </si>
  <si>
    <t>47/2568 ลว. 22 พ.ค. 68</t>
  </si>
  <si>
    <t>ซื้อวัคซีนป้องกันโรคพิษสุนัขบ้า</t>
  </si>
  <si>
    <t>ร้านพงศ์พัศ เคมีคอล เสนอราคา 30,395 บาท</t>
  </si>
  <si>
    <t>48/2568 ลว. 29 พ.ค. 68</t>
  </si>
  <si>
    <t>ซื้อวัสดุโครงการป้องกันไข้เลือดออก</t>
  </si>
  <si>
    <t>ร้านสินมั่นคงธุรกิจ เสนอราคา 22,500 บาท</t>
  </si>
  <si>
    <t>ร้านสินมั่นคงธุรกิจ ในราคา 22,500 บาท</t>
  </si>
  <si>
    <t>จ้างจัดทำป้ายประชาสัมพันธ์ อบต.</t>
  </si>
  <si>
    <t>ร้านอาร์เซ็นเตอร์ เสนอราคา 10,768 บาท</t>
  </si>
  <si>
    <t>ร้านอาร์เซ็นเตอร์ ในราคา 10,768 บาท</t>
  </si>
  <si>
    <t>นางไกรวรรณ ทองโสภา เสนอราคา 37,000 บาท</t>
  </si>
  <si>
    <t>นางไกรวรรณ ทองโสภา ในราคา 37,000 บาท</t>
  </si>
  <si>
    <t>66/2568 ลว. 2 พ.ค. 68</t>
  </si>
  <si>
    <t>จ้างขบวนแห่กลองยาวพร้อมนางรำงานบุญเดือนหก</t>
  </si>
  <si>
    <t>67/2568 ลว. 2 พ.ค. 68</t>
  </si>
  <si>
    <t>68/2568 ลว. 2 พ.ค. 68</t>
  </si>
  <si>
    <t>จ้างตกแต่งรถบุบผาชาติงานบุญเดือนหก</t>
  </si>
  <si>
    <t>นางสาวยุวธิดา  ศิริทิพย์ เสนอราคา 23,000 บาท</t>
  </si>
  <si>
    <t>นางไกรวรรณ ทองโสภา ในราคา 23,000 บาท</t>
  </si>
  <si>
    <t>69/2568 ลว. 6 พ.ค. 68</t>
  </si>
  <si>
    <t>จ้างซ่อมแซมเครื่องปรับอากาศ ศพด.</t>
  </si>
  <si>
    <t>ร้านพีอาเค เสนอราคา 10,400 บาท</t>
  </si>
  <si>
    <t>ร้านพีอาเค ในราคา 10,400 บาท</t>
  </si>
  <si>
    <t>70/2568 ลว. 16 พ.ค. 68</t>
  </si>
  <si>
    <t>บริษัท มิซซูไทยยนต์ เสนอราคา 6,741 บาท</t>
  </si>
  <si>
    <t>บริษัท มิซซูไทยยนต์ ในราคา 6,741 บาท</t>
  </si>
  <si>
    <t>จ้างซ่อมแซมรถยนต์ ขจ 623 อุบล</t>
  </si>
  <si>
    <t>บริษัท วีอาร์พี ออโต้กรุ๊ป เสนอราคา 2,852.01 บาท</t>
  </si>
  <si>
    <t>ริษัท วีอาร์พี ออโต้กรุ๊ป ในอราคา 2,852.01 บาท</t>
  </si>
  <si>
    <t>71/2568 ลว. 6 พ.ค. 68</t>
  </si>
  <si>
    <t>จ้างเช่าพื้นที่ระบบงานสารบรรณอิเล็กทรอนิกส์</t>
  </si>
  <si>
    <t>72/2568 ลว. 6 พ.ค. 68</t>
  </si>
  <si>
    <t>ริมไทรคอมพิวเตอร์ เสนอราคา 2,500 บาท</t>
  </si>
  <si>
    <t>ริมไทรคอมพิวเตอร์ ในราคา 2,500 บาท</t>
  </si>
  <si>
    <t>จ้างสำรวจประชากรสุนัขและแมว</t>
  </si>
  <si>
    <t>นายสุริยา ประสานสี เสนอราคา 2,532 บาท</t>
  </si>
  <si>
    <t>นายสุริยา ประสานสี ในราคา 2,532 บาท</t>
  </si>
  <si>
    <t>73/2568 ลว. 6 พ.ค. 68</t>
  </si>
  <si>
    <t>จ้างซ่อมแซมกระจก ศพด.</t>
  </si>
  <si>
    <t>ร้านวรวัฒน์การช่าง เสนอราคา 1,000 บาท</t>
  </si>
  <si>
    <t>ร้านวรวัฒน์การช่าง ในราคา 1,000 บาท</t>
  </si>
  <si>
    <t>หจก.เอชทีเค2018 อินเตอร์เทรด เสนอราคา 123,000 บาท</t>
  </si>
  <si>
    <t>หจก.เอชทีเค2018 อินเตอร์เทรด ในราคา 123,000 บาท</t>
  </si>
  <si>
    <t>35/2568 ลว. 7 พ.ค. 68</t>
  </si>
  <si>
    <t>หจก.เอชทีเค2018 อินเตอร์เทรด เสนอราคา 294,000 บาท</t>
  </si>
  <si>
    <t>หจก.เอชทีเค2018 อินเตอร์เทรด ในราคา 294,000 บาท</t>
  </si>
  <si>
    <t>36/2568 ลว. 7 พ.ค. 68</t>
  </si>
  <si>
    <t>37/2568 ลว. 7 พ.ค. 68</t>
  </si>
  <si>
    <t>จ้างก่อสร้าง ถนน คสล.ม.13</t>
  </si>
  <si>
    <t>หจก.เอชทีเค2018 อินเตอร์เทรด เสนอราคา 143,000 บาท</t>
  </si>
  <si>
    <t>หจก.เอชทีเค2018 อินเตอร์เทรด ในราคา 143,000 บาท</t>
  </si>
  <si>
    <t>ก่อสร้างรางระบายน้ำ คสล.ม.4</t>
  </si>
  <si>
    <t>หจก.เอชทีเค2018 อินเตอร์เทรด เสนอราคา 291,000 บาท</t>
  </si>
  <si>
    <t>หจก.เอชทีเค2018 อินเตอร์เทรด ในราคา 291,000 บาท</t>
  </si>
  <si>
    <t>จ้างปรับปรุงระบบประปาผิวดิน ม.12</t>
  </si>
  <si>
    <t>หจก.เอชทีเค2018 อินเตอร์เทรด เสนอราคา 199,000 บาท</t>
  </si>
  <si>
    <t>หจก.เอชทีเค2018 อินเตอร์เทรด ในราคา 199,000 บาท</t>
  </si>
  <si>
    <t>38/2568 ลว. 27 พ.ค. 68</t>
  </si>
  <si>
    <t>39/2568 ลว. 27 พ.ค. 68</t>
  </si>
  <si>
    <t>ร้านฐิติชัยอะไหล่ถยนต์ เสนอราคา 22,800 บาท</t>
  </si>
  <si>
    <t>ร้านฐิติชัยอะไหล่ถยนต์ ในราคา 22,800 บาท</t>
  </si>
  <si>
    <t>50/2568 ลว. 25 มิ.ย. 68</t>
  </si>
  <si>
    <t>49/2568 ลว. 13 มิ.ย. 68</t>
  </si>
  <si>
    <t>74/2568 ลว. 6 มิ..ย. 68</t>
  </si>
  <si>
    <t>75/2568 ลว. 17 มิ.ย.68</t>
  </si>
  <si>
    <t>จ้างซ่อมแซมรถยนต์ บษ 450 อุบลฯ</t>
  </si>
  <si>
    <t>อู่ ต.เจริญยนต์ เสนอราคา 3,610 บาท</t>
  </si>
  <si>
    <t>อู่ ต.เจริญยนต์ ในราคา 3,610 บาท</t>
  </si>
  <si>
    <t>จ้างซ่อมแซมรถยนต์บรรทุกขยะ</t>
  </si>
  <si>
    <t>ร้านวิภากรยนต์ เสนอราคา 7,750 บาท</t>
  </si>
  <si>
    <t>ร้านวิภากรยนต์  ในราคา 7,750 บาท</t>
  </si>
  <si>
    <t>76/2568 ลว. 19 มิ.ย.68</t>
  </si>
  <si>
    <t>จ้างซ่อมแซมประตู ศพด.</t>
  </si>
  <si>
    <t>จ้างเหมาบริการพนักงานประจำรถบรรทุกน้ำ</t>
  </si>
  <si>
    <t>ร้านมายมิ้นการค้า เสนอราคา 7,500 บาท</t>
  </si>
  <si>
    <t>ร้านมายมิ้นการค้า ในราคา 7,500 บาท</t>
  </si>
  <si>
    <t>นายวีรภัทร สุธรรมวงศ์ เสนอราคา 21,000 บาท</t>
  </si>
  <si>
    <t>77/2568 ลว. 25 มิ.ย.68</t>
  </si>
  <si>
    <t>78/2568 ลว. 30 มิ.ย.68</t>
  </si>
  <si>
    <t>จ้างเหมาบริการพนักงานกู้ชีพ 1669</t>
  </si>
  <si>
    <t>นายนันทวุฒิ สุภาษร เสนอราคา 21,000 บาท</t>
  </si>
  <si>
    <t>79/2568 ลว. 30 มิ.ย.68</t>
  </si>
  <si>
    <t>จ้างปรับปรุงพื้นที่ภายใน อบต.พะลาน</t>
  </si>
  <si>
    <t>40/2568 ลว. 13 มิ.ย. 68</t>
  </si>
  <si>
    <t>จ้างต่อเติมหอประชุม อบต.พะลาน</t>
  </si>
  <si>
    <t>41/2568 ลว. 13 มิ.ย. 68</t>
  </si>
  <si>
    <t>จ้างปรับปรุงอาคารเรียน ศพด. อบต.พะลาน</t>
  </si>
  <si>
    <t>หจก.เอชทีเค2018 อินเตอร์เทรด เสนอราคา 100,000 บาท</t>
  </si>
  <si>
    <t>หจก.เอชทีเค2018 อินเตอร์เทรด ในราคา 100,000 บาท</t>
  </si>
  <si>
    <t>42/2568 ลว. 13 มิ.ย. 68</t>
  </si>
  <si>
    <t xml:space="preserve">จ้างก่อสร้าง ถนน คสล. ม.11 </t>
  </si>
  <si>
    <t>หจก.อุบลจำรัสพืชผล เสนอราคา 150,000 บาท</t>
  </si>
  <si>
    <t>หจก.อุบลจำรัสพืชผล ในราคา 150,000 บาท</t>
  </si>
  <si>
    <t>43/2568 ลว. 18 มิ.ย. 68</t>
  </si>
  <si>
    <t>44/2568 ลว. 18 มิ.ย. 68</t>
  </si>
  <si>
    <t xml:space="preserve">จ้างขยายผิวการจราจร ถนน คสล. ม.12 </t>
  </si>
  <si>
    <t>หจก.อุบลจำรัสพืชผล เสนอราคา 137,000 บาท</t>
  </si>
  <si>
    <t>หจก.อุบลจำรัสพืชผล ในราคา 137,000 บาท</t>
  </si>
  <si>
    <t>45/2568 ลว. 18 มิ.ย. 68</t>
  </si>
  <si>
    <t xml:space="preserve">จ้างปรับปรุงถนน คสล. ม.1 </t>
  </si>
  <si>
    <t>จ้างก่อสร้างถนน คสล. ม.13</t>
  </si>
  <si>
    <t>หจก.เอชทีเค2018 อินเตอร์เทรด เสนอราคา 497,000 บาท</t>
  </si>
  <si>
    <t>หจก.เอชทีเค2018 อินเตอร์เทรด ในราคา 497,000 บาท</t>
  </si>
  <si>
    <t>46/2568 ลว. 18 มิ.ย. 68</t>
  </si>
  <si>
    <t>51/2568 ลว. 8 ก.ค. 68</t>
  </si>
  <si>
    <t>หจก.ยินดีเขมราฐ ปิโตเลี่ยม       เสนอราคา 81,260 บาท</t>
  </si>
  <si>
    <t>หจก.ยินดีเขมราฐ ปิโตเลี่ยม       ในราคา 81,260 บาท</t>
  </si>
  <si>
    <t>ซื้ออาหารเสริม (นม) ภาคเรียน 2/68</t>
  </si>
  <si>
    <t>52/2568 ลว. 22 ก.ค. 68</t>
  </si>
  <si>
    <t>ซื้อวัสดุแบบพิมพ์</t>
  </si>
  <si>
    <t>องค์การส่งเสริมกิจการโคนมแห่งประเทศไทย (อ.ส.ค.) เสนอราคา 320,888.04 บาท</t>
  </si>
  <si>
    <t>องค์การส่งเสริมกิจการโคนมแห่งประเทศไทย (อ.ส.ค.) ในราคา 320,888.04 บาท</t>
  </si>
  <si>
    <t>โรงพิมพ์อาสารักษาดินแดน เสนอราคา 19,400 บาท</t>
  </si>
  <si>
    <t>โรงพิมพ์อาสารักษาดินแดน ในราคา 19,400 บาท</t>
  </si>
  <si>
    <t>จ้างปรับปรุงระบบผลิตประปา ม.10</t>
  </si>
  <si>
    <t>ร้านเอ็มแอนด์ที ซัพพลายเอนจิเนียริ่ง เสนอราคา 200,000 บาท</t>
  </si>
  <si>
    <t>ร้านเอ็มแอนด์ที ซัพพลายเอนจิเนียริ่ง ในราคา 200,000 บาท</t>
  </si>
  <si>
    <t>จ้างเหมาบริการสำรวจและประเมินความพึงพอใจฯ</t>
  </si>
  <si>
    <t>มหาวิทยาลัยอุบลราชธานี เสนอราคา 26,460 บาท</t>
  </si>
  <si>
    <t>มหาวิทยาลัยอุบลราชธานี ในราคา 26,460 บาท</t>
  </si>
  <si>
    <t>80/2568 ลว. 4 ก.ค. 68</t>
  </si>
  <si>
    <t>จ้างทำป้ายประชาสัมพันธ์ อบต.พะลาน</t>
  </si>
  <si>
    <t>ร้านอาร์ตเซ็นเตอร์ เสนอราคา 4,664 บาท</t>
  </si>
  <si>
    <t>ร้านอาร์ตเซ็นเตอร์ ในราคา 4,664 บาท</t>
  </si>
  <si>
    <t>ร้านอาร์ตเซ็นเตอร์ เสนอราคา 1,500 บาท</t>
  </si>
  <si>
    <t>ร้านอาร์ตเซ็นเตอร์ ในราคา 1,500 บาท</t>
  </si>
  <si>
    <t>จ้างซ่อมแซมเครื่องปรับอากาศ</t>
  </si>
  <si>
    <t>ร้านพีอาเค เสนอราคา 1,700 บาท</t>
  </si>
  <si>
    <t>ร้านพีอาเค ในราคา 1,700 บาท</t>
  </si>
  <si>
    <t>81/2568 ลว. 7 ก.ค. 68</t>
  </si>
  <si>
    <t>82/2568 ลว. 7 ก.ค. 68</t>
  </si>
  <si>
    <t>83/2568 ลว. 15 ก.ค. 68</t>
  </si>
  <si>
    <t>84/2568 ลว. 15 ก.ค. 68</t>
  </si>
  <si>
    <t>จ้างต่ออายุโดเมนและพื้นที่เว็บไซต์ อบต.พะลาน</t>
  </si>
  <si>
    <t>บ.สุขพลัส จำกัด ในราคา 7,200 บาท</t>
  </si>
  <si>
    <t>บ.สุขพลัส จำกัด เสนอราคา 7,200 บาท</t>
  </si>
  <si>
    <t>อู่รัตนยนต์เขมราฐ เสนอราคา 4,200 บาท</t>
  </si>
  <si>
    <t>85/2568 ลว. 21 ก.ค. 68</t>
  </si>
  <si>
    <t>47/2568 ลว. 8 ก.ค. 68</t>
  </si>
  <si>
    <t>53/2568 ลว. 4 ส.ค.68</t>
  </si>
  <si>
    <t>ซื้อครุภัณฑ์ ปรับปรุงหอกระจายข่าว ม.11</t>
  </si>
  <si>
    <t>ร้านเจริญศิลป์แอร์ เสนอราคา 99,900 บาท</t>
  </si>
  <si>
    <t>ร้านเจริญศิลป์แอร์ ในราคา 99,900 บาท</t>
  </si>
  <si>
    <t>54/2568 ลว. 26 ส.ค.68</t>
  </si>
  <si>
    <t>หจก.เอชทีเค2018 อินเตอร์เทรด เสนอราคา 4,429 บาท</t>
  </si>
  <si>
    <t>86/2568 ลว. 19 ส.ค.68</t>
  </si>
  <si>
    <t>หจก.เอชทีเค2018 อินเตอร์เทรด เสนอราคา 34,723 บาท</t>
  </si>
  <si>
    <t>87/2568 ลว. 19 ส.ค.68</t>
  </si>
  <si>
    <t>หจก.เอชทีเค2018 อินเตอร์เทรด เสนอราคา 6,705 บาท</t>
  </si>
  <si>
    <t>88/2568 ลว. 19 ส.ค.68</t>
  </si>
  <si>
    <t>ร้านอาร์ตเซ็นเตอร์ เสนอราคา 2,550 บาท</t>
  </si>
  <si>
    <t>ร้านอาร์ตเซ็นเตอร์ ในราคา 2,550 บาท</t>
  </si>
  <si>
    <t>89/2568 ลว. 19 ส.ค.68</t>
  </si>
  <si>
    <t>จ้างปรับปรุงศาลาประชาคม ม.1</t>
  </si>
  <si>
    <t>หจก.เอชทีเค2018 อินเตอร์เทรด เสนอราคา 121,500 บาท</t>
  </si>
  <si>
    <t>หจก.เอชทีเค2018 อินเตอร์เทรด ในราคา 121,500 บาท</t>
  </si>
  <si>
    <t>48/2568 ลว. 1 ส.ค.  68</t>
  </si>
  <si>
    <t>จ้างปรับปรุงศาลาประชาคม ม.7</t>
  </si>
  <si>
    <t>49/2568 ลว. 1 ส.ค.  68</t>
  </si>
  <si>
    <t>หจก.เอชทีเค2018 อินเตอร์เทรด เสนอราคา 249,000 บาท</t>
  </si>
  <si>
    <t>หจก.เอชทีเค2018 อินเตอร์เทรด ในราคา 249,000 บาท</t>
  </si>
  <si>
    <t>ซื้อวัสดุจัดการจราจร อบต.พะลาน</t>
  </si>
  <si>
    <t>ร้านทรัพย์ถาวรธุรกิจ เสนอราคา 78,600 บาท</t>
  </si>
  <si>
    <t>ซื้อครุภัณฑ์สำนักงาน (สป.)</t>
  </si>
  <si>
    <t>ร้านวารินอิเล็กทรอนิกส์ เสนอราคา 86,000 บาท</t>
  </si>
  <si>
    <t>ร้านวารินอิเล็กทรอนิกส์ ในราคา 86,000 บาท</t>
  </si>
  <si>
    <t>ร้านทรัพย์ถาวรธุรกิจ ในราคา 78,600 บาท</t>
  </si>
  <si>
    <t>หจก.เอชทีเค2018 อินเตอร์เทรด เสนอราคา 28,500 บาท</t>
  </si>
  <si>
    <t>หจก.เอชทีเค2018 อินเตอร์เทรด ในราคา 28,500 บาท</t>
  </si>
  <si>
    <t>55/2568 ลว. 1 ก.ย. 68</t>
  </si>
  <si>
    <t>56/2568 ลว. 8 ก.ย. 68</t>
  </si>
  <si>
    <t>57/2568 ลว. 8 ก.ย. 68</t>
  </si>
  <si>
    <t>ซื้อเครื่องตัดหญ้าแบบข้อแข็ง (สป.)</t>
  </si>
  <si>
    <t>ซื้อเต็นท์ผ้าใบ (สป.)</t>
  </si>
  <si>
    <t>บ.เดอะเบสท์เวย์ จำกัด เสนอราคา 100,000 บาท</t>
  </si>
  <si>
    <t>บ.เดอะเบสท์เวย์ จำกัด ในราคา 100,000 บาท</t>
  </si>
  <si>
    <t>58/2568 ลว. 8 ก.ย. 68</t>
  </si>
  <si>
    <t>59/2568 ลว. 8 ก.ย. 68</t>
  </si>
  <si>
    <t>ซื้อเครื่องคอมพิวเตอร์โน๊ตบุ๊ค (สป.)</t>
  </si>
  <si>
    <t>หจก.ล้ำฟ้าโอเอแอนด์สเตชั่นเนอรี่  เสนอราคา 24,000 บาท</t>
  </si>
  <si>
    <t>หจก.ล้ำฟ้าโอเอแอนด์สเตชั่นเนอรี่  ในราคา 24,000 บาท</t>
  </si>
  <si>
    <t>ซื้อครุภัณฑ์คอมพิวเตอร์ (กองช่าง)</t>
  </si>
  <si>
    <t>หจก.ล้ำฟ้าโอเอแอนด์สเตชั่นเนอรี่  เสนอราคา 34,500 บาท</t>
  </si>
  <si>
    <t>หจก.ล้ำฟ้าโอเอแอนด์สเตชั่นเนอรี่  ในราคา 34,500 บาท</t>
  </si>
  <si>
    <t>60/2568 ลว. 8 ก.ย. 68</t>
  </si>
  <si>
    <t>ซื้อครุภัณฑ์สำนักงาน (กองช่าง)</t>
  </si>
  <si>
    <t>หจก.ล้ำฟ้าโอเอแอนด์สเตชั่นเนอรี่  เสนอราคา 8,200 บาท</t>
  </si>
  <si>
    <t>หจก.ล้ำฟ้าโอเอแอนด์สเตชั่นเนอรี่  ในราคา 8,200 บาท</t>
  </si>
  <si>
    <t>61/2568 ลว. 8 ก.ย. 68</t>
  </si>
  <si>
    <t xml:space="preserve">ซื้อเครื่องสูบน้ำแบบหอยโข่ง </t>
  </si>
  <si>
    <t>ร้านเจริญศิลป์แอร์  เสนอราคา 67,790 บาท</t>
  </si>
  <si>
    <t>ร้านเจริญศิลป์แอร์ ในราคา 67,790 บาท</t>
  </si>
  <si>
    <t>62/2568 ลว. 8 ก.ย. 68</t>
  </si>
  <si>
    <t>ซื้อวัสดุ สนง. (กองคลัง)</t>
  </si>
  <si>
    <t>ร้านเขมราฎษร์กรอบรูป เสนอราคา 720 บาท</t>
  </si>
  <si>
    <t>ร้านเขมราฎษร์กรอบรูป ในราคา 720 บาท</t>
  </si>
  <si>
    <t>ซื้อวัสดุ สนง. (สป.)</t>
  </si>
  <si>
    <t>หจก.ลัคกี้เครื่องเขียน เสนอราคา 19,850 บาท</t>
  </si>
  <si>
    <t>หจก.ลัคกี้เครื่องเขียน ในราคา 19,850 บาท</t>
  </si>
  <si>
    <t>63/2568 ลว. 9 ก.ย. 68</t>
  </si>
  <si>
    <t>64/2568 ลว. 9 ก.ย. 68</t>
  </si>
  <si>
    <t>หจก.ลัคกี้เครื่องเขียน เสนอราคา 6,979 บาท</t>
  </si>
  <si>
    <t>หจก.ลัคกี้เครื่องเขียน ในราคา 6,979 บาท</t>
  </si>
  <si>
    <t>65/2568 ลว. 9 ก.ย. 68</t>
  </si>
  <si>
    <t>66/2568 ลว. 9 ก.ย. 68</t>
  </si>
  <si>
    <t>หจก.ลัคกี้เครื่องเขียน เสนอราคา 5,999 บาท</t>
  </si>
  <si>
    <t>หจก.ลัคกี้เครื่องเขียน ในราคา 5,999 บาท</t>
  </si>
  <si>
    <t>ซื้อวัสดุ สนง. (กองช่าง)</t>
  </si>
  <si>
    <t>ซื้อวัสดุคอมพิวเตอร์ (สป.)</t>
  </si>
  <si>
    <t>หจก.ล้ำฟ้าโอเอแอนด์สเตชั่นเนอรี่  เสนอราคา 71,400 บาท</t>
  </si>
  <si>
    <t>หจก.ล้ำฟ้าโอเอแอนด์สเตชั่นเนอรี่  ในราคา 71,400 บาท</t>
  </si>
  <si>
    <t>67/2568 ลว. 9 ก.ย. 68</t>
  </si>
  <si>
    <t>ซื้อวัสดุคอมพิวเตอร์ (กองคลัง)</t>
  </si>
  <si>
    <t>หจก.ล้ำฟ้าโอเอแอนด์สเตชั่นเนอรี่  เสนอราคา 15,620 บาท</t>
  </si>
  <si>
    <t>หจก.ล้ำฟ้าโอเอแอนด์สเตชั่นเนอรี่  ในราคา 15,620 บาท</t>
  </si>
  <si>
    <t>68/2568 ลว. 9 ก.ย. 68</t>
  </si>
  <si>
    <t>ร้าน น.เสนา เสนอราคา 67,050 บาท</t>
  </si>
  <si>
    <t>ร้าน น.เสนา ในราคา 67,050 บาท</t>
  </si>
  <si>
    <t>69/2568 ลว. 9 ก.ย. 68</t>
  </si>
  <si>
    <t>ซื้อวัสดุ สนง. (ศก.)</t>
  </si>
  <si>
    <t>ซื้อวัสดุสนาม</t>
  </si>
  <si>
    <t>ร้าน น.เสนา เสนอราคา 9,000 บาท</t>
  </si>
  <si>
    <t>ร้าน น.เสนา ในราคา  9,000 บาท</t>
  </si>
  <si>
    <t>70/2568 ลว. 10 ก.ย. 68</t>
  </si>
  <si>
    <t>71/2568 ลว.10 ก.ย. 68</t>
  </si>
  <si>
    <t>ร้านอาร์ตเซ็นเตอร์ เสนอราคา 4,080 บาท</t>
  </si>
  <si>
    <t>ร้านอาร์ตเซ็นเตอร์ ในราคา 4,080 บาท</t>
  </si>
  <si>
    <t>ซื้อวัสดุป้องกันโรคติดต่อฯ</t>
  </si>
  <si>
    <t>ร้านทรัพย์สินมั่นคง เสนอราคา 52,500 บาท</t>
  </si>
  <si>
    <t>ร้านทรัพย์สินมั่นคง ในราคา 52,500 บาท</t>
  </si>
  <si>
    <t>72/2568 ลว.10 ก.ย. 68</t>
  </si>
  <si>
    <t>73/2568 ลว.16 ก.ย. 68</t>
  </si>
  <si>
    <t>หจก.เอชทีเค2018 อินเตอร์เทรด เสนอราคา 44,591 บาท</t>
  </si>
  <si>
    <t>หจก.เอชทีเค2018 อินเตอร์เทรด ในราคา 44,591 บาท</t>
  </si>
  <si>
    <t>หจก.เอชทีเค2018 อินเตอร์เทรด เสนอราคา 99,315 บาท</t>
  </si>
  <si>
    <t>หจก.เอชทีเค2018 อินเตอร์เทรด ในราคา 99,315 บาท</t>
  </si>
  <si>
    <t>74/2568 ลว.16 ก.ย. 68</t>
  </si>
  <si>
    <t>หจก.เอชทีเค2018 อินเตอร์เทรด เสนอราคา 45,485 บาท</t>
  </si>
  <si>
    <t>หจก.เอชทีเค2018 อินเตอร์เทรด ในราคา 45,485 บาท</t>
  </si>
  <si>
    <t>75/2568 ลว.16 ก.ย. 68</t>
  </si>
  <si>
    <t>หจก.ยินดีเขมราฐ ปิโตเลี่ยม       เสนอราคา 74,158.52 บาท</t>
  </si>
  <si>
    <t>หจก.ยินดีเขมราฐ ปิโตเลี่ยม       ในราคา 74,158.52 บาท</t>
  </si>
  <si>
    <t>76/2568 ลว. 26 ก.ย. 68</t>
  </si>
  <si>
    <t>90/2568 ลว. 10 ก.ย. 68</t>
  </si>
  <si>
    <t>ร้านฐิติชัยอะไหล่รถยนต์ เสนอราคา 8,450 บาท</t>
  </si>
  <si>
    <t>ร้านฐิติชัยอะไหล่รถยนต์ ในราคา 8,450 บาท</t>
  </si>
  <si>
    <t>91/2568 ลว. 10 ก.ย. 68</t>
  </si>
  <si>
    <t>92/2568 ลว. 15 ก.ย. 68</t>
  </si>
  <si>
    <t>ร้านวิภากรยนต์ ในราคา 6,400 บาท</t>
  </si>
  <si>
    <t>ร้านวิภากรยนต์ เสนอราคา 6,400 บาท</t>
  </si>
  <si>
    <t>93/2568 ลว. 15 ก.ย. 68</t>
  </si>
  <si>
    <t>จ้างซ่อมแซมรถยนต์ บร 5739 อุบล</t>
  </si>
  <si>
    <t>จ้างซ่อมแซมรถยนต์ 1669 กับ รถแทรกเตอร์</t>
  </si>
  <si>
    <t>จ้างรื้อถอนเครื่องปรับอากาศ สนง.</t>
  </si>
  <si>
    <t>ร้านวิภากรยนต์ เสนอราคา 39,750 บาท</t>
  </si>
  <si>
    <t>ร้านวิภากรยนต์ ในราคา 39,750 บาท</t>
  </si>
  <si>
    <t>จ้างซ่อมแซมเครื่องปรับอากาศ สนง.</t>
  </si>
  <si>
    <t>ร้านพีอาเค เสนอราคา 5,000 บาท</t>
  </si>
  <si>
    <t>ร้านพีอาเค เสนอราคา 1,200 บาท</t>
  </si>
  <si>
    <t>ร้านพีอาเค ในราคา 1,200 บาท</t>
  </si>
  <si>
    <t>ร้านพีอาเค ในราคา 5,000 บาท</t>
  </si>
  <si>
    <t>94/2568 ลว. 15 ก.ย. 68</t>
  </si>
  <si>
    <t>95/2568 ลว. 18 ก.ย. 68</t>
  </si>
  <si>
    <t>ร้านวิภากรยนต์ เสนอราคา 11,600 บาท</t>
  </si>
  <si>
    <t>ร้านวิภากรยนต์ ในราคา 11,600 บาท</t>
  </si>
  <si>
    <t>96/2568 ลว. 18 ก.ย. 68</t>
  </si>
  <si>
    <t>อู่ ต.เจริญยนต์ เสนอราคา 3,200 บาท</t>
  </si>
  <si>
    <t>อู่ ต.เจริญยนต์ ในราคา 3,200 บาท</t>
  </si>
  <si>
    <t>ร้านรัตนยนต์ เสนอราคา 4,400 บาท</t>
  </si>
  <si>
    <t>97/2568 ลว. 18 ก.ย. 68</t>
  </si>
  <si>
    <t>50/2568 ลว. 1 ก.ย.  68</t>
  </si>
  <si>
    <t>จ้างปรับปรุงหอกระจายข่าว ม.4</t>
  </si>
  <si>
    <t>จ้างติดตั้งโคมไฟโซลล่าเซล ม.9</t>
  </si>
  <si>
    <t>หจก.อำนาจเจริญกรุ๊ป เสนอราคา 153,700 บาท</t>
  </si>
  <si>
    <t>หจก.อำนาจเจริญกรุ๊ป ในราคา 153,700 บาท</t>
  </si>
  <si>
    <t>51/2568 ลว. 5 ก.ย.  68</t>
  </si>
  <si>
    <t>52/2568 ลว. 5 ก.ย.  68</t>
  </si>
  <si>
    <t>จ้างก่อสร้างห้องน้ำกองช่าง</t>
  </si>
  <si>
    <t>ร้านเอ็มแอนด์ที ซัพพลายเอนจิเนียริ่ง เสนอราคา 100,000 บาท</t>
  </si>
  <si>
    <t>ร้านเอ็มแอนด์ที ซัพพลายเอนจิเนียริ่ง ในราคา 100,000 บาท</t>
  </si>
  <si>
    <t>ร้านรัตนยนต์ ในราคา 4,400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</si>
</sst>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8"/>
      <color theme="1"/>
      <name val="TH Sarabun New"/>
      <family val="2"/>
    </font>
    <font>
      <sz val="14"/>
      <color rgb="FF000000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5" fillId="0" borderId="1" xfId="0" applyFont="1" applyBorder="1"/>
    <xf numFmtId="0" fontId="5" fillId="2" borderId="1" xfId="0" applyFont="1" applyFill="1" applyBorder="1"/>
    <xf numFmtId="4" fontId="5" fillId="0" borderId="1" xfId="0" applyNumberFormat="1" applyFont="1" applyBorder="1"/>
    <xf numFmtId="0" fontId="5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5"/>
  <sheetViews>
    <sheetView workbookViewId="0">
      <selection activeCell="F4" sqref="F4"/>
    </sheetView>
  </sheetViews>
  <sheetFormatPr defaultColWidth="12.59765625" defaultRowHeight="15" customHeight="1" x14ac:dyDescent="0.5"/>
  <cols>
    <col min="1" max="1" width="6.796875" style="1" customWidth="1"/>
    <col min="2" max="2" width="19.8984375" style="1" customWidth="1"/>
    <col min="3" max="3" width="10.5" style="1" customWidth="1"/>
    <col min="4" max="4" width="13.09765625" style="1" customWidth="1"/>
    <col min="5" max="5" width="26.796875" style="1" customWidth="1"/>
    <col min="6" max="6" width="30.796875" style="1" customWidth="1"/>
    <col min="7" max="16384" width="12.59765625" style="1"/>
  </cols>
  <sheetData>
    <row r="1" spans="1:6" ht="31.5" customHeight="1" x14ac:dyDescent="0.7">
      <c r="A1" s="52" t="s">
        <v>0</v>
      </c>
      <c r="B1" s="53"/>
      <c r="C1" s="53"/>
      <c r="D1" s="53"/>
      <c r="E1" s="53"/>
      <c r="F1" s="53"/>
    </row>
    <row r="2" spans="1:6" ht="28.5" customHeight="1" x14ac:dyDescent="0.7">
      <c r="A2" s="54" t="s">
        <v>44</v>
      </c>
      <c r="B2" s="53"/>
      <c r="C2" s="53"/>
      <c r="D2" s="53"/>
      <c r="E2" s="53"/>
      <c r="F2" s="53"/>
    </row>
    <row r="4" spans="1:6" ht="73.8" x14ac:dyDescent="0.7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2.8" customHeight="1" x14ac:dyDescent="0.7">
      <c r="A5" s="3">
        <v>1</v>
      </c>
      <c r="B5" s="4" t="s">
        <v>45</v>
      </c>
      <c r="C5" s="5">
        <v>1</v>
      </c>
      <c r="D5" s="6">
        <v>1126128</v>
      </c>
      <c r="E5" s="7" t="s">
        <v>8</v>
      </c>
      <c r="F5" s="7" t="s">
        <v>8</v>
      </c>
    </row>
    <row r="6" spans="1:6" ht="24.6" x14ac:dyDescent="0.7">
      <c r="A6" s="3">
        <v>2</v>
      </c>
      <c r="B6" s="4" t="s">
        <v>7</v>
      </c>
      <c r="C6" s="5">
        <v>189</v>
      </c>
      <c r="D6" s="6">
        <v>16405106.800000001</v>
      </c>
      <c r="E6" s="6" t="s">
        <v>8</v>
      </c>
      <c r="F6" s="5" t="s">
        <v>8</v>
      </c>
    </row>
    <row r="7" spans="1:6" ht="24.6" x14ac:dyDescent="0.7">
      <c r="A7" s="8">
        <v>3</v>
      </c>
      <c r="B7" s="4" t="s">
        <v>9</v>
      </c>
      <c r="C7" s="5">
        <v>0</v>
      </c>
      <c r="D7" s="6">
        <v>0</v>
      </c>
      <c r="E7" s="6" t="s">
        <v>8</v>
      </c>
      <c r="F7" s="5" t="s">
        <v>8</v>
      </c>
    </row>
    <row r="8" spans="1:6" ht="21" x14ac:dyDescent="0.6">
      <c r="A8" s="3"/>
      <c r="B8" s="9"/>
      <c r="C8" s="10"/>
      <c r="D8" s="11"/>
      <c r="E8" s="11"/>
      <c r="F8" s="10"/>
    </row>
    <row r="9" spans="1:6" ht="16.8" x14ac:dyDescent="0.5">
      <c r="A9" s="10"/>
      <c r="B9" s="9"/>
      <c r="C9" s="10"/>
      <c r="D9" s="11"/>
      <c r="E9" s="11"/>
      <c r="F9" s="10"/>
    </row>
    <row r="10" spans="1:6" ht="16.8" x14ac:dyDescent="0.5">
      <c r="A10" s="10"/>
      <c r="B10" s="9"/>
      <c r="C10" s="10"/>
      <c r="D10" s="11"/>
      <c r="E10" s="11"/>
      <c r="F10" s="10"/>
    </row>
    <row r="11" spans="1:6" s="15" customFormat="1" ht="24.6" x14ac:dyDescent="0.7">
      <c r="A11" s="12"/>
      <c r="B11" s="13"/>
      <c r="C11" s="12"/>
      <c r="D11" s="14"/>
      <c r="E11" s="14"/>
      <c r="F11" s="12"/>
    </row>
    <row r="12" spans="1:6" ht="16.8" x14ac:dyDescent="0.5">
      <c r="A12" s="10"/>
      <c r="B12" s="9"/>
      <c r="C12" s="10"/>
      <c r="D12" s="11"/>
      <c r="E12" s="11"/>
      <c r="F12" s="10"/>
    </row>
    <row r="13" spans="1:6" ht="16.8" x14ac:dyDescent="0.5">
      <c r="A13" s="10"/>
      <c r="B13" s="9"/>
      <c r="C13" s="10"/>
      <c r="D13" s="11"/>
      <c r="E13" s="11"/>
      <c r="F13" s="10"/>
    </row>
    <row r="14" spans="1:6" ht="16.8" x14ac:dyDescent="0.5">
      <c r="A14" s="10"/>
      <c r="B14" s="9"/>
      <c r="C14" s="10"/>
      <c r="D14" s="11"/>
      <c r="E14" s="11"/>
      <c r="F14" s="10"/>
    </row>
    <row r="15" spans="1:6" ht="16.8" x14ac:dyDescent="0.5">
      <c r="A15" s="10"/>
      <c r="B15" s="9"/>
      <c r="C15" s="10"/>
      <c r="D15" s="11"/>
      <c r="E15" s="11"/>
      <c r="F15" s="10"/>
    </row>
    <row r="16" spans="1:6" ht="16.8" x14ac:dyDescent="0.5">
      <c r="A16" s="10"/>
      <c r="B16" s="9"/>
      <c r="C16" s="10"/>
      <c r="D16" s="11"/>
      <c r="E16" s="11"/>
      <c r="F16" s="10"/>
    </row>
    <row r="20" spans="5:7" ht="15" customHeight="1" x14ac:dyDescent="0.5">
      <c r="E20" s="16"/>
      <c r="G20" s="16"/>
    </row>
    <row r="25" spans="5:7" s="15" customFormat="1" ht="15" customHeight="1" x14ac:dyDescent="0.7"/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5"/>
  <sheetViews>
    <sheetView topLeftCell="A13" workbookViewId="0">
      <selection activeCell="A6" sqref="A6:I6"/>
    </sheetView>
  </sheetViews>
  <sheetFormatPr defaultColWidth="12.59765625" defaultRowHeight="15" customHeight="1" x14ac:dyDescent="0.5"/>
  <cols>
    <col min="1" max="1" width="5.69921875" style="37" customWidth="1"/>
    <col min="2" max="2" width="22.3984375" style="37" customWidth="1"/>
    <col min="3" max="3" width="10.296875" style="37" customWidth="1"/>
    <col min="4" max="4" width="11.5" style="37" customWidth="1"/>
    <col min="5" max="5" width="12.8984375" style="37" customWidth="1"/>
    <col min="6" max="6" width="21.8984375" style="37" customWidth="1"/>
    <col min="7" max="7" width="22.89843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36</v>
      </c>
      <c r="B5" s="58"/>
      <c r="C5" s="58"/>
      <c r="D5" s="58"/>
      <c r="E5" s="58"/>
      <c r="F5" s="58"/>
      <c r="G5" s="58"/>
      <c r="H5" s="58"/>
      <c r="I5" s="58"/>
    </row>
    <row r="6" spans="1:9" ht="21.75" customHeight="1" x14ac:dyDescent="0.5">
      <c r="A6" s="57" t="s">
        <v>37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123" x14ac:dyDescent="0.5">
      <c r="A9" s="20">
        <v>1</v>
      </c>
      <c r="B9" s="21" t="s">
        <v>449</v>
      </c>
      <c r="C9" s="22">
        <v>22500</v>
      </c>
      <c r="D9" s="22">
        <v>22500</v>
      </c>
      <c r="E9" s="20" t="s">
        <v>47</v>
      </c>
      <c r="F9" s="23" t="s">
        <v>450</v>
      </c>
      <c r="G9" s="23" t="s">
        <v>451</v>
      </c>
      <c r="H9" s="35" t="s">
        <v>48</v>
      </c>
      <c r="I9" s="25" t="s">
        <v>507</v>
      </c>
    </row>
    <row r="10" spans="1:9" ht="123" x14ac:dyDescent="0.5">
      <c r="A10" s="20">
        <v>2</v>
      </c>
      <c r="B10" s="21" t="s">
        <v>63</v>
      </c>
      <c r="C10" s="22">
        <v>22800</v>
      </c>
      <c r="D10" s="22">
        <v>22800</v>
      </c>
      <c r="E10" s="20" t="s">
        <v>47</v>
      </c>
      <c r="F10" s="23" t="s">
        <v>504</v>
      </c>
      <c r="G10" s="23" t="s">
        <v>505</v>
      </c>
      <c r="H10" s="35" t="s">
        <v>48</v>
      </c>
      <c r="I10" s="20" t="s">
        <v>506</v>
      </c>
    </row>
    <row r="11" spans="1:9" ht="63" x14ac:dyDescent="0.5">
      <c r="A11" s="20">
        <v>3</v>
      </c>
      <c r="B11" s="21" t="s">
        <v>483</v>
      </c>
      <c r="C11" s="22">
        <v>1000</v>
      </c>
      <c r="D11" s="22">
        <v>1000</v>
      </c>
      <c r="E11" s="20" t="s">
        <v>47</v>
      </c>
      <c r="F11" s="23" t="s">
        <v>484</v>
      </c>
      <c r="G11" s="23" t="s">
        <v>485</v>
      </c>
      <c r="H11" s="24" t="s">
        <v>56</v>
      </c>
      <c r="I11" s="25" t="s">
        <v>508</v>
      </c>
    </row>
    <row r="12" spans="1:9" ht="63" x14ac:dyDescent="0.5">
      <c r="A12" s="20">
        <v>4</v>
      </c>
      <c r="B12" s="21" t="s">
        <v>510</v>
      </c>
      <c r="C12" s="22">
        <v>3610</v>
      </c>
      <c r="D12" s="22">
        <v>3610</v>
      </c>
      <c r="E12" s="20" t="s">
        <v>47</v>
      </c>
      <c r="F12" s="23" t="s">
        <v>511</v>
      </c>
      <c r="G12" s="23" t="s">
        <v>512</v>
      </c>
      <c r="H12" s="24" t="s">
        <v>56</v>
      </c>
      <c r="I12" s="25" t="s">
        <v>509</v>
      </c>
    </row>
    <row r="13" spans="1:9" ht="63" x14ac:dyDescent="0.5">
      <c r="A13" s="20">
        <v>5</v>
      </c>
      <c r="B13" s="21" t="s">
        <v>513</v>
      </c>
      <c r="C13" s="22">
        <v>7750</v>
      </c>
      <c r="D13" s="22">
        <v>7750</v>
      </c>
      <c r="E13" s="20" t="s">
        <v>47</v>
      </c>
      <c r="F13" s="23" t="s">
        <v>514</v>
      </c>
      <c r="G13" s="23" t="s">
        <v>515</v>
      </c>
      <c r="H13" s="24" t="s">
        <v>56</v>
      </c>
      <c r="I13" s="25" t="s">
        <v>516</v>
      </c>
    </row>
    <row r="14" spans="1:9" ht="63" x14ac:dyDescent="0.5">
      <c r="A14" s="20">
        <v>6</v>
      </c>
      <c r="B14" s="21" t="s">
        <v>517</v>
      </c>
      <c r="C14" s="22">
        <v>7500</v>
      </c>
      <c r="D14" s="22">
        <v>7500</v>
      </c>
      <c r="E14" s="20" t="s">
        <v>47</v>
      </c>
      <c r="F14" s="23" t="s">
        <v>519</v>
      </c>
      <c r="G14" s="23" t="s">
        <v>520</v>
      </c>
      <c r="H14" s="24" t="s">
        <v>56</v>
      </c>
      <c r="I14" s="25" t="s">
        <v>522</v>
      </c>
    </row>
    <row r="15" spans="1:9" ht="63" x14ac:dyDescent="0.5">
      <c r="A15" s="20">
        <v>7</v>
      </c>
      <c r="B15" s="21" t="s">
        <v>518</v>
      </c>
      <c r="C15" s="22">
        <v>21000</v>
      </c>
      <c r="D15" s="22">
        <v>21000</v>
      </c>
      <c r="E15" s="20" t="s">
        <v>47</v>
      </c>
      <c r="F15" s="23" t="s">
        <v>521</v>
      </c>
      <c r="G15" s="23" t="s">
        <v>521</v>
      </c>
      <c r="H15" s="24" t="s">
        <v>56</v>
      </c>
      <c r="I15" s="25" t="s">
        <v>523</v>
      </c>
    </row>
    <row r="16" spans="1:9" ht="63" x14ac:dyDescent="0.5">
      <c r="A16" s="20">
        <v>8</v>
      </c>
      <c r="B16" s="21" t="s">
        <v>524</v>
      </c>
      <c r="C16" s="22">
        <v>21000</v>
      </c>
      <c r="D16" s="22">
        <v>21000</v>
      </c>
      <c r="E16" s="20" t="s">
        <v>47</v>
      </c>
      <c r="F16" s="23" t="s">
        <v>525</v>
      </c>
      <c r="G16" s="23" t="s">
        <v>521</v>
      </c>
      <c r="H16" s="24" t="s">
        <v>56</v>
      </c>
      <c r="I16" s="25" t="s">
        <v>526</v>
      </c>
    </row>
    <row r="17" spans="1:9" ht="63" x14ac:dyDescent="0.5">
      <c r="A17" s="20">
        <v>9</v>
      </c>
      <c r="B17" s="21" t="s">
        <v>527</v>
      </c>
      <c r="C17" s="22">
        <v>199000</v>
      </c>
      <c r="D17" s="22">
        <v>199000</v>
      </c>
      <c r="E17" s="20" t="s">
        <v>47</v>
      </c>
      <c r="F17" s="23" t="s">
        <v>500</v>
      </c>
      <c r="G17" s="23" t="s">
        <v>501</v>
      </c>
      <c r="H17" s="24" t="s">
        <v>56</v>
      </c>
      <c r="I17" s="25" t="s">
        <v>528</v>
      </c>
    </row>
    <row r="18" spans="1:9" ht="63" x14ac:dyDescent="0.5">
      <c r="A18" s="20">
        <v>10</v>
      </c>
      <c r="B18" s="21" t="s">
        <v>529</v>
      </c>
      <c r="C18" s="22">
        <v>199000</v>
      </c>
      <c r="D18" s="22">
        <v>199000</v>
      </c>
      <c r="E18" s="20" t="s">
        <v>47</v>
      </c>
      <c r="F18" s="23" t="s">
        <v>500</v>
      </c>
      <c r="G18" s="23" t="s">
        <v>501</v>
      </c>
      <c r="H18" s="24" t="s">
        <v>56</v>
      </c>
      <c r="I18" s="25" t="s">
        <v>530</v>
      </c>
    </row>
    <row r="19" spans="1:9" ht="63" x14ac:dyDescent="0.5">
      <c r="A19" s="20">
        <v>11</v>
      </c>
      <c r="B19" s="21" t="s">
        <v>531</v>
      </c>
      <c r="C19" s="22">
        <v>100000</v>
      </c>
      <c r="D19" s="22">
        <v>100000</v>
      </c>
      <c r="E19" s="20" t="s">
        <v>47</v>
      </c>
      <c r="F19" s="23" t="s">
        <v>532</v>
      </c>
      <c r="G19" s="23" t="s">
        <v>533</v>
      </c>
      <c r="H19" s="24" t="s">
        <v>56</v>
      </c>
      <c r="I19" s="25" t="s">
        <v>534</v>
      </c>
    </row>
    <row r="20" spans="1:9" ht="63" x14ac:dyDescent="0.5">
      <c r="A20" s="20">
        <v>12</v>
      </c>
      <c r="B20" s="21" t="s">
        <v>535</v>
      </c>
      <c r="C20" s="22">
        <v>150000</v>
      </c>
      <c r="D20" s="22">
        <v>150000</v>
      </c>
      <c r="E20" s="20" t="s">
        <v>47</v>
      </c>
      <c r="F20" s="23" t="s">
        <v>536</v>
      </c>
      <c r="G20" s="23" t="s">
        <v>537</v>
      </c>
      <c r="H20" s="24" t="s">
        <v>56</v>
      </c>
      <c r="I20" s="25" t="s">
        <v>538</v>
      </c>
    </row>
    <row r="21" spans="1:9" ht="63" x14ac:dyDescent="0.5">
      <c r="A21" s="20">
        <v>13</v>
      </c>
      <c r="B21" s="21" t="s">
        <v>540</v>
      </c>
      <c r="C21" s="22">
        <v>137000</v>
      </c>
      <c r="D21" s="22">
        <v>137000</v>
      </c>
      <c r="E21" s="20" t="s">
        <v>47</v>
      </c>
      <c r="F21" s="23" t="s">
        <v>541</v>
      </c>
      <c r="G21" s="23" t="s">
        <v>542</v>
      </c>
      <c r="H21" s="24" t="s">
        <v>56</v>
      </c>
      <c r="I21" s="25" t="s">
        <v>539</v>
      </c>
    </row>
    <row r="22" spans="1:9" ht="63" x14ac:dyDescent="0.5">
      <c r="A22" s="20">
        <v>14</v>
      </c>
      <c r="B22" s="21" t="s">
        <v>544</v>
      </c>
      <c r="C22" s="22">
        <v>100000</v>
      </c>
      <c r="D22" s="22">
        <v>100000</v>
      </c>
      <c r="E22" s="20" t="s">
        <v>47</v>
      </c>
      <c r="F22" s="23" t="s">
        <v>532</v>
      </c>
      <c r="G22" s="23" t="s">
        <v>533</v>
      </c>
      <c r="H22" s="24" t="s">
        <v>56</v>
      </c>
      <c r="I22" s="25" t="s">
        <v>543</v>
      </c>
    </row>
    <row r="23" spans="1:9" ht="63" x14ac:dyDescent="0.5">
      <c r="A23" s="20">
        <v>15</v>
      </c>
      <c r="B23" s="21" t="s">
        <v>545</v>
      </c>
      <c r="C23" s="22">
        <v>497000</v>
      </c>
      <c r="D23" s="22">
        <v>497000</v>
      </c>
      <c r="E23" s="20" t="s">
        <v>47</v>
      </c>
      <c r="F23" s="23" t="s">
        <v>546</v>
      </c>
      <c r="G23" s="23" t="s">
        <v>547</v>
      </c>
      <c r="H23" s="24" t="s">
        <v>56</v>
      </c>
      <c r="I23" s="25" t="s">
        <v>548</v>
      </c>
    </row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99"/>
  <sheetViews>
    <sheetView topLeftCell="A19" workbookViewId="0">
      <selection activeCell="E9" sqref="E9"/>
    </sheetView>
  </sheetViews>
  <sheetFormatPr defaultColWidth="12.59765625" defaultRowHeight="15" customHeight="1" x14ac:dyDescent="0.5"/>
  <cols>
    <col min="1" max="1" width="5.8984375" style="37" customWidth="1"/>
    <col min="2" max="2" width="22.3984375" style="37" customWidth="1"/>
    <col min="3" max="3" width="10.8984375" style="37" customWidth="1"/>
    <col min="4" max="4" width="11.5" style="37" customWidth="1"/>
    <col min="5" max="5" width="12.8984375" style="37" customWidth="1"/>
    <col min="6" max="6" width="20.59765625" style="37" customWidth="1"/>
    <col min="7" max="7" width="22.89843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38</v>
      </c>
      <c r="B5" s="58"/>
      <c r="C5" s="58"/>
      <c r="D5" s="58"/>
      <c r="E5" s="58"/>
      <c r="F5" s="58"/>
      <c r="G5" s="58"/>
      <c r="H5" s="58"/>
      <c r="I5" s="58"/>
    </row>
    <row r="6" spans="1:9" ht="21.75" customHeight="1" x14ac:dyDescent="0.5">
      <c r="A6" s="57" t="s">
        <v>39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123" x14ac:dyDescent="0.5">
      <c r="A9" s="20">
        <v>1</v>
      </c>
      <c r="B9" s="42" t="s">
        <v>227</v>
      </c>
      <c r="C9" s="43">
        <v>81260</v>
      </c>
      <c r="D9" s="43">
        <v>81260</v>
      </c>
      <c r="E9" s="24" t="s">
        <v>47</v>
      </c>
      <c r="F9" s="24" t="s">
        <v>550</v>
      </c>
      <c r="G9" s="24" t="s">
        <v>551</v>
      </c>
      <c r="H9" s="35" t="s">
        <v>48</v>
      </c>
      <c r="I9" s="20" t="s">
        <v>549</v>
      </c>
    </row>
    <row r="10" spans="1:9" ht="123" x14ac:dyDescent="0.5">
      <c r="A10" s="20">
        <v>2</v>
      </c>
      <c r="B10" s="21" t="s">
        <v>552</v>
      </c>
      <c r="C10" s="22">
        <v>320888.03999999998</v>
      </c>
      <c r="D10" s="22">
        <v>320888.03999999998</v>
      </c>
      <c r="E10" s="24" t="s">
        <v>47</v>
      </c>
      <c r="F10" s="23" t="s">
        <v>555</v>
      </c>
      <c r="G10" s="23" t="s">
        <v>556</v>
      </c>
      <c r="H10" s="35" t="s">
        <v>48</v>
      </c>
      <c r="I10" s="20" t="s">
        <v>553</v>
      </c>
    </row>
    <row r="11" spans="1:9" ht="63" x14ac:dyDescent="0.5">
      <c r="A11" s="20">
        <v>3</v>
      </c>
      <c r="B11" s="21" t="s">
        <v>562</v>
      </c>
      <c r="C11" s="22">
        <v>26460</v>
      </c>
      <c r="D11" s="22">
        <v>26460</v>
      </c>
      <c r="E11" s="20" t="s">
        <v>47</v>
      </c>
      <c r="F11" s="23" t="s">
        <v>563</v>
      </c>
      <c r="G11" s="23" t="s">
        <v>564</v>
      </c>
      <c r="H11" s="24" t="s">
        <v>56</v>
      </c>
      <c r="I11" s="25" t="s">
        <v>565</v>
      </c>
    </row>
    <row r="12" spans="1:9" ht="63" x14ac:dyDescent="0.5">
      <c r="A12" s="20">
        <v>4</v>
      </c>
      <c r="B12" s="21" t="s">
        <v>566</v>
      </c>
      <c r="C12" s="22">
        <v>4664</v>
      </c>
      <c r="D12" s="22">
        <v>4664</v>
      </c>
      <c r="E12" s="20" t="s">
        <v>47</v>
      </c>
      <c r="F12" s="23" t="s">
        <v>567</v>
      </c>
      <c r="G12" s="23" t="s">
        <v>568</v>
      </c>
      <c r="H12" s="24" t="s">
        <v>56</v>
      </c>
      <c r="I12" s="25" t="s">
        <v>574</v>
      </c>
    </row>
    <row r="13" spans="1:9" ht="63" x14ac:dyDescent="0.5">
      <c r="A13" s="20">
        <v>5</v>
      </c>
      <c r="B13" s="21" t="s">
        <v>566</v>
      </c>
      <c r="C13" s="22">
        <v>1500</v>
      </c>
      <c r="D13" s="22">
        <v>1500</v>
      </c>
      <c r="E13" s="20" t="s">
        <v>47</v>
      </c>
      <c r="F13" s="23" t="s">
        <v>569</v>
      </c>
      <c r="G13" s="23" t="s">
        <v>570</v>
      </c>
      <c r="H13" s="24" t="s">
        <v>56</v>
      </c>
      <c r="I13" s="25" t="s">
        <v>575</v>
      </c>
    </row>
    <row r="14" spans="1:9" ht="63" x14ac:dyDescent="0.5">
      <c r="A14" s="20">
        <v>6</v>
      </c>
      <c r="B14" s="21" t="s">
        <v>571</v>
      </c>
      <c r="C14" s="22">
        <v>1700</v>
      </c>
      <c r="D14" s="22">
        <v>1700</v>
      </c>
      <c r="E14" s="20" t="s">
        <v>47</v>
      </c>
      <c r="F14" s="23" t="s">
        <v>572</v>
      </c>
      <c r="G14" s="23" t="s">
        <v>573</v>
      </c>
      <c r="H14" s="24" t="s">
        <v>56</v>
      </c>
      <c r="I14" s="25" t="s">
        <v>576</v>
      </c>
    </row>
    <row r="15" spans="1:9" ht="63" x14ac:dyDescent="0.5">
      <c r="A15" s="20">
        <v>7</v>
      </c>
      <c r="B15" s="21" t="s">
        <v>578</v>
      </c>
      <c r="C15" s="22">
        <v>7200</v>
      </c>
      <c r="D15" s="22">
        <v>7200</v>
      </c>
      <c r="E15" s="20" t="s">
        <v>47</v>
      </c>
      <c r="F15" s="23" t="s">
        <v>580</v>
      </c>
      <c r="G15" s="23" t="s">
        <v>579</v>
      </c>
      <c r="H15" s="24" t="s">
        <v>56</v>
      </c>
      <c r="I15" s="25" t="s">
        <v>577</v>
      </c>
    </row>
    <row r="16" spans="1:9" ht="63" x14ac:dyDescent="0.5">
      <c r="A16" s="20">
        <v>8</v>
      </c>
      <c r="B16" s="21" t="s">
        <v>151</v>
      </c>
      <c r="C16" s="22">
        <v>4200</v>
      </c>
      <c r="D16" s="22">
        <v>4200</v>
      </c>
      <c r="E16" s="20" t="s">
        <v>47</v>
      </c>
      <c r="F16" s="23" t="s">
        <v>581</v>
      </c>
      <c r="G16" s="23" t="s">
        <v>581</v>
      </c>
      <c r="H16" s="24" t="s">
        <v>56</v>
      </c>
      <c r="I16" s="25" t="s">
        <v>582</v>
      </c>
    </row>
    <row r="17" spans="1:9" ht="63" x14ac:dyDescent="0.5">
      <c r="A17" s="20">
        <v>9</v>
      </c>
      <c r="B17" s="21" t="s">
        <v>559</v>
      </c>
      <c r="C17" s="22">
        <v>200000</v>
      </c>
      <c r="D17" s="22">
        <v>200000</v>
      </c>
      <c r="E17" s="20" t="s">
        <v>47</v>
      </c>
      <c r="F17" s="23" t="s">
        <v>560</v>
      </c>
      <c r="G17" s="23" t="s">
        <v>561</v>
      </c>
      <c r="H17" s="24" t="s">
        <v>56</v>
      </c>
      <c r="I17" s="25" t="s">
        <v>583</v>
      </c>
    </row>
    <row r="18" spans="1:9" ht="14.25" customHeight="1" x14ac:dyDescent="0.5"/>
    <row r="19" spans="1:9" ht="14.25" customHeight="1" x14ac:dyDescent="0.5"/>
    <row r="20" spans="1:9" ht="14.25" customHeight="1" x14ac:dyDescent="0.5"/>
    <row r="21" spans="1:9" ht="14.25" customHeight="1" x14ac:dyDescent="0.5"/>
    <row r="22" spans="1:9" ht="14.25" customHeight="1" x14ac:dyDescent="0.5"/>
    <row r="23" spans="1:9" ht="14.25" customHeight="1" x14ac:dyDescent="0.5"/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97"/>
  <sheetViews>
    <sheetView topLeftCell="A16" workbookViewId="0">
      <selection activeCell="A6" sqref="A6:I6"/>
    </sheetView>
  </sheetViews>
  <sheetFormatPr defaultColWidth="12.59765625" defaultRowHeight="15" customHeight="1" x14ac:dyDescent="0.5"/>
  <cols>
    <col min="1" max="1" width="5.59765625" style="37" customWidth="1"/>
    <col min="2" max="2" width="21.59765625" style="37" customWidth="1"/>
    <col min="3" max="3" width="11.59765625" style="37" customWidth="1"/>
    <col min="4" max="4" width="10.3984375" style="37" customWidth="1"/>
    <col min="5" max="5" width="12.8984375" style="37" customWidth="1"/>
    <col min="6" max="6" width="22.09765625" style="37" customWidth="1"/>
    <col min="7" max="7" width="22.89843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40</v>
      </c>
      <c r="B5" s="58"/>
      <c r="C5" s="58"/>
      <c r="D5" s="58"/>
      <c r="E5" s="58"/>
      <c r="F5" s="58"/>
      <c r="G5" s="58"/>
      <c r="H5" s="58"/>
      <c r="I5" s="58"/>
    </row>
    <row r="6" spans="1:9" ht="21.75" customHeight="1" x14ac:dyDescent="0.5">
      <c r="A6" s="57" t="s">
        <v>41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123" x14ac:dyDescent="0.5">
      <c r="A9" s="20">
        <v>1</v>
      </c>
      <c r="B9" s="21" t="s">
        <v>554</v>
      </c>
      <c r="C9" s="22">
        <v>19400</v>
      </c>
      <c r="D9" s="22">
        <v>19400</v>
      </c>
      <c r="E9" s="24" t="s">
        <v>47</v>
      </c>
      <c r="F9" s="23" t="s">
        <v>557</v>
      </c>
      <c r="G9" s="23" t="s">
        <v>558</v>
      </c>
      <c r="H9" s="35" t="s">
        <v>48</v>
      </c>
      <c r="I9" s="20" t="s">
        <v>584</v>
      </c>
    </row>
    <row r="10" spans="1:9" ht="123" x14ac:dyDescent="0.5">
      <c r="A10" s="20">
        <v>2</v>
      </c>
      <c r="B10" s="21" t="s">
        <v>585</v>
      </c>
      <c r="C10" s="22">
        <v>99900</v>
      </c>
      <c r="D10" s="22">
        <v>99900</v>
      </c>
      <c r="E10" s="24" t="s">
        <v>47</v>
      </c>
      <c r="F10" s="23" t="s">
        <v>586</v>
      </c>
      <c r="G10" s="23" t="s">
        <v>587</v>
      </c>
      <c r="H10" s="35" t="s">
        <v>48</v>
      </c>
      <c r="I10" s="20" t="s">
        <v>588</v>
      </c>
    </row>
    <row r="11" spans="1:9" ht="123" x14ac:dyDescent="0.5">
      <c r="A11" s="20">
        <v>3</v>
      </c>
      <c r="B11" s="21" t="s">
        <v>188</v>
      </c>
      <c r="C11" s="22">
        <v>4429</v>
      </c>
      <c r="D11" s="22">
        <v>4429</v>
      </c>
      <c r="E11" s="20" t="s">
        <v>47</v>
      </c>
      <c r="F11" s="23" t="s">
        <v>589</v>
      </c>
      <c r="G11" s="23" t="s">
        <v>589</v>
      </c>
      <c r="H11" s="35" t="s">
        <v>48</v>
      </c>
      <c r="I11" s="20" t="s">
        <v>590</v>
      </c>
    </row>
    <row r="12" spans="1:9" ht="123" x14ac:dyDescent="0.5">
      <c r="A12" s="20">
        <v>4</v>
      </c>
      <c r="B12" s="21" t="s">
        <v>196</v>
      </c>
      <c r="C12" s="22">
        <v>34723</v>
      </c>
      <c r="D12" s="22">
        <v>34723</v>
      </c>
      <c r="E12" s="20" t="s">
        <v>47</v>
      </c>
      <c r="F12" s="23" t="s">
        <v>591</v>
      </c>
      <c r="G12" s="23" t="s">
        <v>591</v>
      </c>
      <c r="H12" s="35" t="s">
        <v>48</v>
      </c>
      <c r="I12" s="20" t="s">
        <v>592</v>
      </c>
    </row>
    <row r="13" spans="1:9" ht="123" x14ac:dyDescent="0.5">
      <c r="A13" s="20">
        <v>5</v>
      </c>
      <c r="B13" s="21" t="s">
        <v>192</v>
      </c>
      <c r="C13" s="22">
        <v>6705</v>
      </c>
      <c r="D13" s="22">
        <v>6705</v>
      </c>
      <c r="E13" s="20" t="s">
        <v>47</v>
      </c>
      <c r="F13" s="23" t="s">
        <v>593</v>
      </c>
      <c r="G13" s="23" t="s">
        <v>593</v>
      </c>
      <c r="H13" s="35" t="s">
        <v>48</v>
      </c>
      <c r="I13" s="20" t="s">
        <v>594</v>
      </c>
    </row>
    <row r="14" spans="1:9" ht="63" x14ac:dyDescent="0.5">
      <c r="A14" s="20">
        <v>6</v>
      </c>
      <c r="B14" s="21" t="s">
        <v>336</v>
      </c>
      <c r="C14" s="22">
        <v>2550</v>
      </c>
      <c r="D14" s="22">
        <v>2550</v>
      </c>
      <c r="E14" s="20" t="s">
        <v>47</v>
      </c>
      <c r="F14" s="23" t="s">
        <v>595</v>
      </c>
      <c r="G14" s="23" t="s">
        <v>596</v>
      </c>
      <c r="H14" s="24" t="s">
        <v>56</v>
      </c>
      <c r="I14" s="20" t="s">
        <v>597</v>
      </c>
    </row>
    <row r="15" spans="1:9" ht="63" x14ac:dyDescent="0.5">
      <c r="A15" s="20">
        <v>7</v>
      </c>
      <c r="B15" s="21" t="s">
        <v>598</v>
      </c>
      <c r="C15" s="22">
        <v>121500</v>
      </c>
      <c r="D15" s="22">
        <v>121500</v>
      </c>
      <c r="E15" s="20" t="s">
        <v>47</v>
      </c>
      <c r="F15" s="23" t="s">
        <v>599</v>
      </c>
      <c r="G15" s="23" t="s">
        <v>600</v>
      </c>
      <c r="H15" s="24" t="s">
        <v>56</v>
      </c>
      <c r="I15" s="25" t="s">
        <v>601</v>
      </c>
    </row>
    <row r="16" spans="1:9" ht="63" x14ac:dyDescent="0.5">
      <c r="A16" s="20">
        <v>8</v>
      </c>
      <c r="B16" s="21" t="s">
        <v>602</v>
      </c>
      <c r="C16" s="22">
        <v>249000</v>
      </c>
      <c r="D16" s="22">
        <v>249000</v>
      </c>
      <c r="E16" s="20" t="s">
        <v>47</v>
      </c>
      <c r="F16" s="23" t="s">
        <v>604</v>
      </c>
      <c r="G16" s="23" t="s">
        <v>605</v>
      </c>
      <c r="H16" s="24" t="s">
        <v>56</v>
      </c>
      <c r="I16" s="25" t="s">
        <v>603</v>
      </c>
    </row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3"/>
  <sheetViews>
    <sheetView workbookViewId="0">
      <selection activeCell="K4" sqref="K4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8984375" style="1" customWidth="1"/>
    <col min="6" max="6" width="21.3984375" style="1" customWidth="1"/>
    <col min="7" max="7" width="22.8984375" style="1" customWidth="1"/>
    <col min="8" max="8" width="12.59765625" style="1" customWidth="1"/>
    <col min="9" max="9" width="19.1992187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3"/>
      <c r="C3" s="53"/>
      <c r="D3" s="53"/>
      <c r="E3" s="53"/>
      <c r="F3" s="53"/>
      <c r="G3" s="53"/>
      <c r="H3" s="53"/>
      <c r="I3" s="53"/>
    </row>
    <row r="4" spans="1:9" ht="14.25" customHeight="1" x14ac:dyDescent="0.5">
      <c r="A4" s="56" t="s">
        <v>44</v>
      </c>
      <c r="B4" s="53"/>
      <c r="C4" s="53"/>
      <c r="D4" s="53"/>
      <c r="E4" s="53"/>
      <c r="F4" s="53"/>
      <c r="G4" s="53"/>
      <c r="H4" s="53"/>
      <c r="I4" s="53"/>
    </row>
    <row r="5" spans="1:9" ht="14.25" customHeight="1" x14ac:dyDescent="0.5">
      <c r="A5" s="55" t="s">
        <v>42</v>
      </c>
      <c r="B5" s="53"/>
      <c r="C5" s="53"/>
      <c r="D5" s="53"/>
      <c r="E5" s="53"/>
      <c r="F5" s="53"/>
      <c r="G5" s="53"/>
      <c r="H5" s="53"/>
      <c r="I5" s="53"/>
    </row>
    <row r="6" spans="1:9" ht="21.75" customHeight="1" x14ac:dyDescent="0.5">
      <c r="A6" s="57" t="s">
        <v>43</v>
      </c>
      <c r="B6" s="53"/>
      <c r="C6" s="53"/>
      <c r="D6" s="53"/>
      <c r="E6" s="53"/>
      <c r="F6" s="53"/>
      <c r="G6" s="53"/>
      <c r="H6" s="53"/>
      <c r="I6" s="53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123" x14ac:dyDescent="0.5">
      <c r="A9" s="20">
        <v>1</v>
      </c>
      <c r="B9" s="21" t="s">
        <v>606</v>
      </c>
      <c r="C9" s="22">
        <v>78600</v>
      </c>
      <c r="D9" s="22">
        <v>78600</v>
      </c>
      <c r="E9" s="24" t="s">
        <v>47</v>
      </c>
      <c r="F9" s="23" t="s">
        <v>607</v>
      </c>
      <c r="G9" s="23" t="s">
        <v>611</v>
      </c>
      <c r="H9" s="35" t="s">
        <v>48</v>
      </c>
      <c r="I9" s="25" t="s">
        <v>614</v>
      </c>
    </row>
    <row r="10" spans="1:9" ht="123" x14ac:dyDescent="0.5">
      <c r="A10" s="20">
        <v>2</v>
      </c>
      <c r="B10" s="21" t="s">
        <v>608</v>
      </c>
      <c r="C10" s="22">
        <v>86000</v>
      </c>
      <c r="D10" s="22">
        <v>86000</v>
      </c>
      <c r="E10" s="24" t="s">
        <v>47</v>
      </c>
      <c r="F10" s="23" t="s">
        <v>609</v>
      </c>
      <c r="G10" s="23" t="s">
        <v>610</v>
      </c>
      <c r="H10" s="35" t="s">
        <v>48</v>
      </c>
      <c r="I10" s="25" t="s">
        <v>615</v>
      </c>
    </row>
    <row r="11" spans="1:9" ht="123" x14ac:dyDescent="0.5">
      <c r="A11" s="20">
        <v>3</v>
      </c>
      <c r="B11" s="21" t="s">
        <v>617</v>
      </c>
      <c r="C11" s="22">
        <v>28500</v>
      </c>
      <c r="D11" s="22">
        <v>28500</v>
      </c>
      <c r="E11" s="24" t="s">
        <v>47</v>
      </c>
      <c r="F11" s="23" t="s">
        <v>612</v>
      </c>
      <c r="G11" s="23" t="s">
        <v>613</v>
      </c>
      <c r="H11" s="35" t="s">
        <v>48</v>
      </c>
      <c r="I11" s="25" t="s">
        <v>616</v>
      </c>
    </row>
    <row r="12" spans="1:9" ht="123" x14ac:dyDescent="0.5">
      <c r="A12" s="20">
        <v>4</v>
      </c>
      <c r="B12" s="21" t="s">
        <v>618</v>
      </c>
      <c r="C12" s="22">
        <v>100000</v>
      </c>
      <c r="D12" s="22">
        <v>100000</v>
      </c>
      <c r="E12" s="24" t="s">
        <v>47</v>
      </c>
      <c r="F12" s="23" t="s">
        <v>619</v>
      </c>
      <c r="G12" s="23" t="s">
        <v>620</v>
      </c>
      <c r="H12" s="35" t="s">
        <v>48</v>
      </c>
      <c r="I12" s="25" t="s">
        <v>621</v>
      </c>
    </row>
    <row r="13" spans="1:9" ht="123" x14ac:dyDescent="0.5">
      <c r="A13" s="20">
        <v>5</v>
      </c>
      <c r="B13" s="21" t="s">
        <v>623</v>
      </c>
      <c r="C13" s="22">
        <v>24000</v>
      </c>
      <c r="D13" s="22">
        <v>24000</v>
      </c>
      <c r="E13" s="24" t="s">
        <v>47</v>
      </c>
      <c r="F13" s="23" t="s">
        <v>624</v>
      </c>
      <c r="G13" s="23" t="s">
        <v>625</v>
      </c>
      <c r="H13" s="35" t="s">
        <v>48</v>
      </c>
      <c r="I13" s="25" t="s">
        <v>622</v>
      </c>
    </row>
    <row r="14" spans="1:9" ht="123" x14ac:dyDescent="0.5">
      <c r="A14" s="20">
        <v>6</v>
      </c>
      <c r="B14" s="21" t="s">
        <v>626</v>
      </c>
      <c r="C14" s="22">
        <v>34500</v>
      </c>
      <c r="D14" s="22">
        <v>34500</v>
      </c>
      <c r="E14" s="24" t="s">
        <v>47</v>
      </c>
      <c r="F14" s="23" t="s">
        <v>627</v>
      </c>
      <c r="G14" s="23" t="s">
        <v>628</v>
      </c>
      <c r="H14" s="35" t="s">
        <v>48</v>
      </c>
      <c r="I14" s="25" t="s">
        <v>629</v>
      </c>
    </row>
    <row r="15" spans="1:9" ht="123" x14ac:dyDescent="0.5">
      <c r="A15" s="20">
        <v>7</v>
      </c>
      <c r="B15" s="21" t="s">
        <v>630</v>
      </c>
      <c r="C15" s="22">
        <v>8200</v>
      </c>
      <c r="D15" s="22">
        <v>8200</v>
      </c>
      <c r="E15" s="24" t="s">
        <v>47</v>
      </c>
      <c r="F15" s="23" t="s">
        <v>631</v>
      </c>
      <c r="G15" s="23" t="s">
        <v>632</v>
      </c>
      <c r="H15" s="35" t="s">
        <v>48</v>
      </c>
      <c r="I15" s="25" t="s">
        <v>633</v>
      </c>
    </row>
    <row r="16" spans="1:9" ht="123" x14ac:dyDescent="0.5">
      <c r="A16" s="20">
        <v>8</v>
      </c>
      <c r="B16" s="21" t="s">
        <v>634</v>
      </c>
      <c r="C16" s="22">
        <v>67790</v>
      </c>
      <c r="D16" s="22">
        <v>67790</v>
      </c>
      <c r="E16" s="24" t="s">
        <v>47</v>
      </c>
      <c r="F16" s="23" t="s">
        <v>635</v>
      </c>
      <c r="G16" s="23" t="s">
        <v>636</v>
      </c>
      <c r="H16" s="35" t="s">
        <v>48</v>
      </c>
      <c r="I16" s="25" t="s">
        <v>637</v>
      </c>
    </row>
    <row r="17" spans="1:9" ht="123" x14ac:dyDescent="0.5">
      <c r="A17" s="20">
        <v>9</v>
      </c>
      <c r="B17" s="21" t="s">
        <v>638</v>
      </c>
      <c r="C17" s="22">
        <v>720</v>
      </c>
      <c r="D17" s="22">
        <v>720</v>
      </c>
      <c r="E17" s="24" t="s">
        <v>47</v>
      </c>
      <c r="F17" s="23" t="s">
        <v>639</v>
      </c>
      <c r="G17" s="23" t="s">
        <v>640</v>
      </c>
      <c r="H17" s="35" t="s">
        <v>48</v>
      </c>
      <c r="I17" s="25" t="s">
        <v>644</v>
      </c>
    </row>
    <row r="18" spans="1:9" ht="123" x14ac:dyDescent="0.5">
      <c r="A18" s="20">
        <v>10</v>
      </c>
      <c r="B18" s="21" t="s">
        <v>641</v>
      </c>
      <c r="C18" s="22">
        <v>19850</v>
      </c>
      <c r="D18" s="22">
        <v>19850</v>
      </c>
      <c r="E18" s="24" t="s">
        <v>47</v>
      </c>
      <c r="F18" s="23" t="s">
        <v>642</v>
      </c>
      <c r="G18" s="23" t="s">
        <v>643</v>
      </c>
      <c r="H18" s="35" t="s">
        <v>48</v>
      </c>
      <c r="I18" s="25" t="s">
        <v>645</v>
      </c>
    </row>
    <row r="19" spans="1:9" ht="123" x14ac:dyDescent="0.5">
      <c r="A19" s="20">
        <v>11</v>
      </c>
      <c r="B19" s="21" t="s">
        <v>638</v>
      </c>
      <c r="C19" s="22">
        <v>6979</v>
      </c>
      <c r="D19" s="22">
        <v>6979</v>
      </c>
      <c r="E19" s="24" t="s">
        <v>47</v>
      </c>
      <c r="F19" s="23" t="s">
        <v>646</v>
      </c>
      <c r="G19" s="23" t="s">
        <v>647</v>
      </c>
      <c r="H19" s="35" t="s">
        <v>48</v>
      </c>
      <c r="I19" s="25" t="s">
        <v>648</v>
      </c>
    </row>
    <row r="20" spans="1:9" ht="123" x14ac:dyDescent="0.5">
      <c r="A20" s="20">
        <v>12</v>
      </c>
      <c r="B20" s="21" t="s">
        <v>652</v>
      </c>
      <c r="C20" s="22">
        <v>5999</v>
      </c>
      <c r="D20" s="22">
        <v>5999</v>
      </c>
      <c r="E20" s="24" t="s">
        <v>47</v>
      </c>
      <c r="F20" s="23" t="s">
        <v>650</v>
      </c>
      <c r="G20" s="23" t="s">
        <v>651</v>
      </c>
      <c r="H20" s="35" t="s">
        <v>48</v>
      </c>
      <c r="I20" s="25" t="s">
        <v>649</v>
      </c>
    </row>
    <row r="21" spans="1:9" ht="123" x14ac:dyDescent="0.5">
      <c r="A21" s="20">
        <v>13</v>
      </c>
      <c r="B21" s="21" t="s">
        <v>653</v>
      </c>
      <c r="C21" s="22">
        <v>71400</v>
      </c>
      <c r="D21" s="22">
        <v>71400</v>
      </c>
      <c r="E21" s="24" t="s">
        <v>47</v>
      </c>
      <c r="F21" s="23" t="s">
        <v>654</v>
      </c>
      <c r="G21" s="23" t="s">
        <v>655</v>
      </c>
      <c r="H21" s="35" t="s">
        <v>48</v>
      </c>
      <c r="I21" s="25" t="s">
        <v>656</v>
      </c>
    </row>
    <row r="22" spans="1:9" ht="123" x14ac:dyDescent="0.5">
      <c r="A22" s="20">
        <v>14</v>
      </c>
      <c r="B22" s="21" t="s">
        <v>657</v>
      </c>
      <c r="C22" s="22">
        <v>15620</v>
      </c>
      <c r="D22" s="22">
        <v>15620</v>
      </c>
      <c r="E22" s="24" t="s">
        <v>47</v>
      </c>
      <c r="F22" s="23" t="s">
        <v>658</v>
      </c>
      <c r="G22" s="23" t="s">
        <v>659</v>
      </c>
      <c r="H22" s="35" t="s">
        <v>48</v>
      </c>
      <c r="I22" s="25" t="s">
        <v>660</v>
      </c>
    </row>
    <row r="23" spans="1:9" ht="123" x14ac:dyDescent="0.5">
      <c r="A23" s="20">
        <v>15</v>
      </c>
      <c r="B23" s="21" t="s">
        <v>664</v>
      </c>
      <c r="C23" s="22">
        <v>67050</v>
      </c>
      <c r="D23" s="22">
        <v>67050</v>
      </c>
      <c r="E23" s="24" t="s">
        <v>47</v>
      </c>
      <c r="F23" s="23" t="s">
        <v>661</v>
      </c>
      <c r="G23" s="23" t="s">
        <v>662</v>
      </c>
      <c r="H23" s="35" t="s">
        <v>48</v>
      </c>
      <c r="I23" s="25" t="s">
        <v>663</v>
      </c>
    </row>
    <row r="24" spans="1:9" ht="123" x14ac:dyDescent="0.5">
      <c r="A24" s="20">
        <v>16</v>
      </c>
      <c r="B24" s="21" t="s">
        <v>665</v>
      </c>
      <c r="C24" s="22">
        <v>9000</v>
      </c>
      <c r="D24" s="22">
        <v>9000</v>
      </c>
      <c r="E24" s="24" t="s">
        <v>47</v>
      </c>
      <c r="F24" s="23" t="s">
        <v>666</v>
      </c>
      <c r="G24" s="23" t="s">
        <v>667</v>
      </c>
      <c r="H24" s="35" t="s">
        <v>48</v>
      </c>
      <c r="I24" s="25" t="s">
        <v>668</v>
      </c>
    </row>
    <row r="25" spans="1:9" ht="123" x14ac:dyDescent="0.5">
      <c r="A25" s="20">
        <v>17</v>
      </c>
      <c r="B25" s="21" t="s">
        <v>664</v>
      </c>
      <c r="C25" s="22">
        <v>4080</v>
      </c>
      <c r="D25" s="22">
        <v>4080</v>
      </c>
      <c r="E25" s="24" t="s">
        <v>47</v>
      </c>
      <c r="F25" s="23" t="s">
        <v>670</v>
      </c>
      <c r="G25" s="23" t="s">
        <v>671</v>
      </c>
      <c r="H25" s="35" t="s">
        <v>48</v>
      </c>
      <c r="I25" s="25" t="s">
        <v>669</v>
      </c>
    </row>
    <row r="26" spans="1:9" ht="123" x14ac:dyDescent="0.5">
      <c r="A26" s="20">
        <v>18</v>
      </c>
      <c r="B26" s="21" t="s">
        <v>672</v>
      </c>
      <c r="C26" s="22">
        <v>52500</v>
      </c>
      <c r="D26" s="22">
        <v>52500</v>
      </c>
      <c r="E26" s="24" t="s">
        <v>47</v>
      </c>
      <c r="F26" s="23" t="s">
        <v>673</v>
      </c>
      <c r="G26" s="23" t="s">
        <v>674</v>
      </c>
      <c r="H26" s="35" t="s">
        <v>48</v>
      </c>
      <c r="I26" s="25" t="s">
        <v>675</v>
      </c>
    </row>
    <row r="27" spans="1:9" ht="123" x14ac:dyDescent="0.5">
      <c r="A27" s="20">
        <v>19</v>
      </c>
      <c r="B27" s="21" t="s">
        <v>188</v>
      </c>
      <c r="C27" s="22">
        <v>44591</v>
      </c>
      <c r="D27" s="22">
        <v>44591</v>
      </c>
      <c r="E27" s="24" t="s">
        <v>47</v>
      </c>
      <c r="F27" s="23" t="s">
        <v>677</v>
      </c>
      <c r="G27" s="23" t="s">
        <v>678</v>
      </c>
      <c r="H27" s="35" t="s">
        <v>48</v>
      </c>
      <c r="I27" s="25" t="s">
        <v>676</v>
      </c>
    </row>
    <row r="28" spans="1:9" ht="123" x14ac:dyDescent="0.5">
      <c r="A28" s="20">
        <v>20</v>
      </c>
      <c r="B28" s="21" t="s">
        <v>196</v>
      </c>
      <c r="C28" s="22">
        <v>99315</v>
      </c>
      <c r="D28" s="22">
        <v>99315</v>
      </c>
      <c r="E28" s="24" t="s">
        <v>47</v>
      </c>
      <c r="F28" s="23" t="s">
        <v>679</v>
      </c>
      <c r="G28" s="23" t="s">
        <v>680</v>
      </c>
      <c r="H28" s="35" t="s">
        <v>48</v>
      </c>
      <c r="I28" s="25" t="s">
        <v>681</v>
      </c>
    </row>
    <row r="29" spans="1:9" ht="123" x14ac:dyDescent="0.5">
      <c r="A29" s="20">
        <v>21</v>
      </c>
      <c r="B29" s="21" t="s">
        <v>192</v>
      </c>
      <c r="C29" s="22">
        <v>45485</v>
      </c>
      <c r="D29" s="22">
        <v>45485</v>
      </c>
      <c r="E29" s="24" t="s">
        <v>47</v>
      </c>
      <c r="F29" s="23" t="s">
        <v>682</v>
      </c>
      <c r="G29" s="23" t="s">
        <v>683</v>
      </c>
      <c r="H29" s="35" t="s">
        <v>48</v>
      </c>
      <c r="I29" s="25" t="s">
        <v>684</v>
      </c>
    </row>
    <row r="30" spans="1:9" ht="123" x14ac:dyDescent="0.5">
      <c r="A30" s="20">
        <v>22</v>
      </c>
      <c r="B30" s="42" t="s">
        <v>227</v>
      </c>
      <c r="C30" s="22">
        <v>74158.52</v>
      </c>
      <c r="D30" s="22">
        <v>74158.52</v>
      </c>
      <c r="E30" s="24" t="s">
        <v>47</v>
      </c>
      <c r="F30" s="24" t="s">
        <v>685</v>
      </c>
      <c r="G30" s="24" t="s">
        <v>686</v>
      </c>
      <c r="H30" s="35" t="s">
        <v>48</v>
      </c>
      <c r="I30" s="25" t="s">
        <v>687</v>
      </c>
    </row>
    <row r="31" spans="1:9" ht="63" x14ac:dyDescent="0.5">
      <c r="A31" s="20">
        <v>23</v>
      </c>
      <c r="B31" s="21" t="s">
        <v>696</v>
      </c>
      <c r="C31" s="22">
        <v>8450</v>
      </c>
      <c r="D31" s="22">
        <v>8450</v>
      </c>
      <c r="E31" s="20" t="s">
        <v>47</v>
      </c>
      <c r="F31" s="23" t="s">
        <v>689</v>
      </c>
      <c r="G31" s="23" t="s">
        <v>690</v>
      </c>
      <c r="H31" s="24" t="s">
        <v>56</v>
      </c>
      <c r="I31" s="20" t="s">
        <v>688</v>
      </c>
    </row>
    <row r="32" spans="1:9" ht="63" x14ac:dyDescent="0.5">
      <c r="A32" s="20">
        <v>24</v>
      </c>
      <c r="B32" s="21" t="s">
        <v>697</v>
      </c>
      <c r="C32" s="22">
        <v>6400</v>
      </c>
      <c r="D32" s="22">
        <v>6400</v>
      </c>
      <c r="E32" s="20" t="s">
        <v>47</v>
      </c>
      <c r="F32" s="23" t="s">
        <v>694</v>
      </c>
      <c r="G32" s="23" t="s">
        <v>693</v>
      </c>
      <c r="H32" s="24" t="s">
        <v>56</v>
      </c>
      <c r="I32" s="20" t="s">
        <v>691</v>
      </c>
    </row>
    <row r="33" spans="1:9" ht="63" x14ac:dyDescent="0.5">
      <c r="A33" s="20">
        <v>25</v>
      </c>
      <c r="B33" s="21" t="s">
        <v>77</v>
      </c>
      <c r="C33" s="22">
        <v>39750</v>
      </c>
      <c r="D33" s="22">
        <v>39750</v>
      </c>
      <c r="E33" s="20" t="s">
        <v>47</v>
      </c>
      <c r="F33" s="23" t="s">
        <v>699</v>
      </c>
      <c r="G33" s="23" t="s">
        <v>700</v>
      </c>
      <c r="H33" s="24" t="s">
        <v>56</v>
      </c>
      <c r="I33" s="20" t="s">
        <v>692</v>
      </c>
    </row>
    <row r="34" spans="1:9" ht="63" x14ac:dyDescent="0.5">
      <c r="A34" s="20">
        <v>26</v>
      </c>
      <c r="B34" s="21" t="s">
        <v>698</v>
      </c>
      <c r="C34" s="22">
        <v>1200</v>
      </c>
      <c r="D34" s="22">
        <v>1200</v>
      </c>
      <c r="E34" s="20" t="s">
        <v>47</v>
      </c>
      <c r="F34" s="23" t="s">
        <v>703</v>
      </c>
      <c r="G34" s="23" t="s">
        <v>704</v>
      </c>
      <c r="H34" s="24" t="s">
        <v>56</v>
      </c>
      <c r="I34" s="20" t="s">
        <v>695</v>
      </c>
    </row>
    <row r="35" spans="1:9" ht="63" x14ac:dyDescent="0.5">
      <c r="A35" s="20">
        <v>27</v>
      </c>
      <c r="B35" s="21" t="s">
        <v>701</v>
      </c>
      <c r="C35" s="22">
        <v>5000</v>
      </c>
      <c r="D35" s="22">
        <v>5000</v>
      </c>
      <c r="E35" s="20" t="s">
        <v>47</v>
      </c>
      <c r="F35" s="23" t="s">
        <v>702</v>
      </c>
      <c r="G35" s="23" t="s">
        <v>705</v>
      </c>
      <c r="H35" s="24" t="s">
        <v>56</v>
      </c>
      <c r="I35" s="20" t="s">
        <v>706</v>
      </c>
    </row>
    <row r="36" spans="1:9" ht="63" x14ac:dyDescent="0.5">
      <c r="A36" s="20">
        <v>28</v>
      </c>
      <c r="B36" s="21" t="s">
        <v>77</v>
      </c>
      <c r="C36" s="22">
        <v>11600</v>
      </c>
      <c r="D36" s="22">
        <v>11600</v>
      </c>
      <c r="E36" s="20" t="s">
        <v>47</v>
      </c>
      <c r="F36" s="23" t="s">
        <v>708</v>
      </c>
      <c r="G36" s="23" t="s">
        <v>709</v>
      </c>
      <c r="H36" s="24" t="s">
        <v>56</v>
      </c>
      <c r="I36" s="20" t="s">
        <v>707</v>
      </c>
    </row>
    <row r="37" spans="1:9" ht="63" x14ac:dyDescent="0.5">
      <c r="A37" s="20">
        <v>29</v>
      </c>
      <c r="B37" s="21" t="s">
        <v>696</v>
      </c>
      <c r="C37" s="22">
        <v>3200</v>
      </c>
      <c r="D37" s="22">
        <v>3200</v>
      </c>
      <c r="E37" s="20" t="s">
        <v>47</v>
      </c>
      <c r="F37" s="23" t="s">
        <v>711</v>
      </c>
      <c r="G37" s="23" t="s">
        <v>712</v>
      </c>
      <c r="H37" s="24" t="s">
        <v>56</v>
      </c>
      <c r="I37" s="20" t="s">
        <v>710</v>
      </c>
    </row>
    <row r="38" spans="1:9" ht="63" x14ac:dyDescent="0.5">
      <c r="A38" s="20">
        <v>30</v>
      </c>
      <c r="B38" s="21" t="s">
        <v>151</v>
      </c>
      <c r="C38" s="22">
        <v>4000</v>
      </c>
      <c r="D38" s="22">
        <v>4000</v>
      </c>
      <c r="E38" s="20" t="s">
        <v>47</v>
      </c>
      <c r="F38" s="23" t="s">
        <v>713</v>
      </c>
      <c r="G38" s="23" t="s">
        <v>725</v>
      </c>
      <c r="H38" s="24" t="s">
        <v>56</v>
      </c>
      <c r="I38" s="20" t="s">
        <v>714</v>
      </c>
    </row>
    <row r="39" spans="1:9" ht="63" x14ac:dyDescent="0.5">
      <c r="A39" s="20">
        <v>31</v>
      </c>
      <c r="B39" s="21" t="s">
        <v>716</v>
      </c>
      <c r="C39" s="22">
        <v>199000</v>
      </c>
      <c r="D39" s="22">
        <v>199000</v>
      </c>
      <c r="E39" s="20" t="s">
        <v>47</v>
      </c>
      <c r="F39" s="23" t="s">
        <v>500</v>
      </c>
      <c r="G39" s="23" t="s">
        <v>501</v>
      </c>
      <c r="H39" s="24" t="s">
        <v>56</v>
      </c>
      <c r="I39" s="25" t="s">
        <v>715</v>
      </c>
    </row>
    <row r="40" spans="1:9" ht="63" x14ac:dyDescent="0.5">
      <c r="A40" s="20">
        <v>32</v>
      </c>
      <c r="B40" s="21" t="s">
        <v>717</v>
      </c>
      <c r="C40" s="22">
        <v>153700</v>
      </c>
      <c r="D40" s="22">
        <v>153700</v>
      </c>
      <c r="E40" s="20" t="s">
        <v>47</v>
      </c>
      <c r="F40" s="23" t="s">
        <v>718</v>
      </c>
      <c r="G40" s="23" t="s">
        <v>719</v>
      </c>
      <c r="H40" s="24" t="s">
        <v>56</v>
      </c>
      <c r="I40" s="25" t="s">
        <v>720</v>
      </c>
    </row>
    <row r="41" spans="1:9" ht="63" x14ac:dyDescent="0.5">
      <c r="A41" s="20">
        <v>33</v>
      </c>
      <c r="B41" s="21" t="s">
        <v>722</v>
      </c>
      <c r="C41" s="22">
        <v>100000</v>
      </c>
      <c r="D41" s="22">
        <v>100000</v>
      </c>
      <c r="E41" s="20" t="s">
        <v>47</v>
      </c>
      <c r="F41" s="23" t="s">
        <v>723</v>
      </c>
      <c r="G41" s="23" t="s">
        <v>724</v>
      </c>
      <c r="H41" s="24" t="s">
        <v>56</v>
      </c>
      <c r="I41" s="25" t="s">
        <v>721</v>
      </c>
    </row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5"/>
  <sheetViews>
    <sheetView topLeftCell="A7" workbookViewId="0">
      <selection activeCell="K9" sqref="K9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3"/>
      <c r="C3" s="53"/>
      <c r="D3" s="53"/>
      <c r="E3" s="53"/>
      <c r="F3" s="53"/>
      <c r="G3" s="53"/>
      <c r="H3" s="53"/>
      <c r="I3" s="53"/>
    </row>
    <row r="4" spans="1:9" ht="14.25" customHeight="1" x14ac:dyDescent="0.5">
      <c r="A4" s="56" t="s">
        <v>44</v>
      </c>
      <c r="B4" s="53"/>
      <c r="C4" s="53"/>
      <c r="D4" s="53"/>
      <c r="E4" s="53"/>
      <c r="F4" s="53"/>
      <c r="G4" s="53"/>
      <c r="H4" s="53"/>
      <c r="I4" s="53"/>
    </row>
    <row r="5" spans="1:9" ht="14.25" customHeight="1" x14ac:dyDescent="0.5">
      <c r="A5" s="55" t="s">
        <v>12</v>
      </c>
      <c r="B5" s="53"/>
      <c r="C5" s="53"/>
      <c r="D5" s="53"/>
      <c r="E5" s="53"/>
      <c r="F5" s="53"/>
      <c r="G5" s="53"/>
      <c r="H5" s="53"/>
      <c r="I5" s="53"/>
    </row>
    <row r="6" spans="1:9" ht="14.25" customHeight="1" x14ac:dyDescent="0.5">
      <c r="A6" s="57" t="s">
        <v>13</v>
      </c>
      <c r="B6" s="53"/>
      <c r="C6" s="53"/>
      <c r="D6" s="53"/>
      <c r="E6" s="53"/>
      <c r="F6" s="53"/>
      <c r="G6" s="53"/>
      <c r="H6" s="53"/>
      <c r="I6" s="53"/>
    </row>
    <row r="7" spans="1:9" ht="14.25" customHeight="1" x14ac:dyDescent="0.5">
      <c r="A7" s="18"/>
    </row>
    <row r="8" spans="1:9" ht="75" customHeight="1" x14ac:dyDescent="0.5">
      <c r="A8" s="19" t="s">
        <v>1</v>
      </c>
      <c r="B8" s="19" t="s">
        <v>14</v>
      </c>
      <c r="C8" s="19" t="s">
        <v>15</v>
      </c>
      <c r="D8" s="19" t="s">
        <v>16</v>
      </c>
      <c r="E8" s="19" t="s">
        <v>17</v>
      </c>
      <c r="F8" s="19" t="s">
        <v>18</v>
      </c>
      <c r="G8" s="19" t="s">
        <v>19</v>
      </c>
      <c r="H8" s="19" t="s">
        <v>20</v>
      </c>
      <c r="I8" s="19" t="s">
        <v>21</v>
      </c>
    </row>
    <row r="9" spans="1:9" ht="84" x14ac:dyDescent="0.5">
      <c r="A9" s="20">
        <v>1</v>
      </c>
      <c r="B9" s="21" t="s">
        <v>46</v>
      </c>
      <c r="C9" s="22">
        <v>20000</v>
      </c>
      <c r="D9" s="22">
        <v>20000</v>
      </c>
      <c r="E9" s="20" t="s">
        <v>47</v>
      </c>
      <c r="F9" s="23" t="s">
        <v>51</v>
      </c>
      <c r="G9" s="23" t="s">
        <v>50</v>
      </c>
      <c r="H9" s="24" t="s">
        <v>48</v>
      </c>
      <c r="I9" s="25" t="s">
        <v>54</v>
      </c>
    </row>
    <row r="10" spans="1:9" ht="63" x14ac:dyDescent="0.5">
      <c r="A10" s="20">
        <v>2</v>
      </c>
      <c r="B10" s="21" t="s">
        <v>49</v>
      </c>
      <c r="C10" s="22">
        <v>12000</v>
      </c>
      <c r="D10" s="22">
        <v>12000</v>
      </c>
      <c r="E10" s="20" t="s">
        <v>47</v>
      </c>
      <c r="F10" s="23" t="s">
        <v>52</v>
      </c>
      <c r="G10" s="23" t="s">
        <v>53</v>
      </c>
      <c r="H10" s="24" t="s">
        <v>56</v>
      </c>
      <c r="I10" s="25" t="s">
        <v>55</v>
      </c>
    </row>
    <row r="11" spans="1:9" ht="14.25" customHeight="1" x14ac:dyDescent="0.5"/>
    <row r="12" spans="1:9" ht="14.25" customHeight="1" x14ac:dyDescent="0.5"/>
    <row r="13" spans="1:9" ht="14.25" customHeight="1" x14ac:dyDescent="0.5"/>
    <row r="14" spans="1:9" ht="14.25" customHeight="1" x14ac:dyDescent="0.5"/>
    <row r="15" spans="1:9" ht="14.25" customHeight="1" x14ac:dyDescent="0.5"/>
    <row r="16" spans="1:9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s="15" customFormat="1" ht="14.25" customHeight="1" x14ac:dyDescent="0.7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0"/>
  <sheetViews>
    <sheetView topLeftCell="A28" workbookViewId="0">
      <selection activeCell="E20" sqref="E20:E24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" style="1" customWidth="1"/>
    <col min="4" max="4" width="11.19921875" style="1" customWidth="1"/>
    <col min="5" max="5" width="12.8984375" style="1" customWidth="1"/>
    <col min="6" max="6" width="21" style="1" customWidth="1"/>
    <col min="7" max="7" width="23.09765625" style="1" customWidth="1"/>
    <col min="8" max="8" width="12.59765625" style="1" customWidth="1"/>
    <col min="9" max="9" width="19.1992187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3"/>
      <c r="C3" s="53"/>
      <c r="D3" s="53"/>
      <c r="E3" s="53"/>
      <c r="F3" s="53"/>
      <c r="G3" s="53"/>
      <c r="H3" s="53"/>
      <c r="I3" s="53"/>
    </row>
    <row r="4" spans="1:9" ht="14.25" customHeight="1" x14ac:dyDescent="0.5">
      <c r="A4" s="56" t="s">
        <v>44</v>
      </c>
      <c r="B4" s="53"/>
      <c r="C4" s="53"/>
      <c r="D4" s="53"/>
      <c r="E4" s="53"/>
      <c r="F4" s="53"/>
      <c r="G4" s="53"/>
      <c r="H4" s="53"/>
      <c r="I4" s="53"/>
    </row>
    <row r="5" spans="1:9" ht="14.25" customHeight="1" x14ac:dyDescent="0.5">
      <c r="A5" s="55" t="s">
        <v>22</v>
      </c>
      <c r="B5" s="53"/>
      <c r="C5" s="53"/>
      <c r="D5" s="53"/>
      <c r="E5" s="53"/>
      <c r="F5" s="53"/>
      <c r="G5" s="53"/>
      <c r="H5" s="53"/>
      <c r="I5" s="53"/>
    </row>
    <row r="6" spans="1:9" ht="14.25" customHeight="1" x14ac:dyDescent="0.5">
      <c r="A6" s="57" t="s">
        <v>23</v>
      </c>
      <c r="B6" s="53"/>
      <c r="C6" s="53"/>
      <c r="D6" s="53"/>
      <c r="E6" s="53"/>
      <c r="F6" s="53"/>
      <c r="G6" s="53"/>
      <c r="H6" s="53"/>
      <c r="I6" s="53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84" x14ac:dyDescent="0.5">
      <c r="A9" s="27">
        <v>1</v>
      </c>
      <c r="B9" s="28" t="s">
        <v>57</v>
      </c>
      <c r="C9" s="29">
        <v>50000</v>
      </c>
      <c r="D9" s="29">
        <v>50000</v>
      </c>
      <c r="E9" s="27" t="s">
        <v>47</v>
      </c>
      <c r="F9" s="30" t="s">
        <v>58</v>
      </c>
      <c r="G9" s="30" t="s">
        <v>59</v>
      </c>
      <c r="H9" s="24" t="s">
        <v>48</v>
      </c>
      <c r="I9" s="25" t="s">
        <v>70</v>
      </c>
    </row>
    <row r="10" spans="1:9" ht="84" x14ac:dyDescent="0.5">
      <c r="A10" s="27">
        <v>2</v>
      </c>
      <c r="B10" s="28" t="s">
        <v>60</v>
      </c>
      <c r="C10" s="29">
        <v>325704.06</v>
      </c>
      <c r="D10" s="29">
        <v>325704.06</v>
      </c>
      <c r="E10" s="27" t="s">
        <v>47</v>
      </c>
      <c r="F10" s="30" t="s">
        <v>61</v>
      </c>
      <c r="G10" s="30" t="s">
        <v>62</v>
      </c>
      <c r="H10" s="24" t="s">
        <v>48</v>
      </c>
      <c r="I10" s="25" t="s">
        <v>69</v>
      </c>
    </row>
    <row r="11" spans="1:9" s="15" customFormat="1" ht="123" x14ac:dyDescent="0.7">
      <c r="A11" s="31">
        <v>3</v>
      </c>
      <c r="B11" s="32" t="s">
        <v>63</v>
      </c>
      <c r="C11" s="33">
        <v>5500</v>
      </c>
      <c r="D11" s="33">
        <v>5500</v>
      </c>
      <c r="E11" s="31" t="s">
        <v>47</v>
      </c>
      <c r="F11" s="34" t="s">
        <v>64</v>
      </c>
      <c r="G11" s="34" t="s">
        <v>65</v>
      </c>
      <c r="H11" s="35" t="s">
        <v>48</v>
      </c>
      <c r="I11" s="36" t="s">
        <v>68</v>
      </c>
    </row>
    <row r="12" spans="1:9" ht="84" x14ac:dyDescent="0.5">
      <c r="A12" s="27">
        <v>4</v>
      </c>
      <c r="B12" s="28" t="s">
        <v>66</v>
      </c>
      <c r="C12" s="29">
        <v>23548</v>
      </c>
      <c r="D12" s="29">
        <v>23548</v>
      </c>
      <c r="E12" s="27" t="s">
        <v>47</v>
      </c>
      <c r="F12" s="30" t="s">
        <v>67</v>
      </c>
      <c r="G12" s="30" t="s">
        <v>73</v>
      </c>
      <c r="H12" s="24" t="s">
        <v>48</v>
      </c>
      <c r="I12" s="25" t="s">
        <v>75</v>
      </c>
    </row>
    <row r="13" spans="1:9" ht="63" x14ac:dyDescent="0.5">
      <c r="A13" s="27">
        <v>5</v>
      </c>
      <c r="B13" s="28" t="s">
        <v>71</v>
      </c>
      <c r="C13" s="29">
        <v>720</v>
      </c>
      <c r="D13" s="29">
        <v>720</v>
      </c>
      <c r="E13" s="27" t="s">
        <v>47</v>
      </c>
      <c r="F13" s="30" t="s">
        <v>72</v>
      </c>
      <c r="G13" s="30" t="s">
        <v>74</v>
      </c>
      <c r="H13" s="24" t="s">
        <v>56</v>
      </c>
      <c r="I13" s="25" t="s">
        <v>76</v>
      </c>
    </row>
    <row r="14" spans="1:9" ht="63" x14ac:dyDescent="0.5">
      <c r="A14" s="27">
        <v>6</v>
      </c>
      <c r="B14" s="28" t="s">
        <v>77</v>
      </c>
      <c r="C14" s="29">
        <v>1600</v>
      </c>
      <c r="D14" s="29">
        <v>1600</v>
      </c>
      <c r="E14" s="27" t="s">
        <v>47</v>
      </c>
      <c r="F14" s="30" t="s">
        <v>78</v>
      </c>
      <c r="G14" s="30" t="s">
        <v>80</v>
      </c>
      <c r="H14" s="24" t="s">
        <v>56</v>
      </c>
      <c r="I14" s="25" t="s">
        <v>79</v>
      </c>
    </row>
    <row r="15" spans="1:9" ht="63" x14ac:dyDescent="0.5">
      <c r="A15" s="27">
        <v>7</v>
      </c>
      <c r="B15" s="28" t="s">
        <v>81</v>
      </c>
      <c r="C15" s="29">
        <v>9960</v>
      </c>
      <c r="D15" s="29">
        <v>9960</v>
      </c>
      <c r="E15" s="27" t="s">
        <v>47</v>
      </c>
      <c r="F15" s="30" t="s">
        <v>82</v>
      </c>
      <c r="G15" s="30" t="s">
        <v>83</v>
      </c>
      <c r="H15" s="24" t="s">
        <v>56</v>
      </c>
      <c r="I15" s="25" t="s">
        <v>86</v>
      </c>
    </row>
    <row r="16" spans="1:9" ht="63" x14ac:dyDescent="0.5">
      <c r="A16" s="27">
        <v>8</v>
      </c>
      <c r="B16" s="28" t="s">
        <v>84</v>
      </c>
      <c r="C16" s="29">
        <v>30000</v>
      </c>
      <c r="D16" s="29">
        <v>30000</v>
      </c>
      <c r="E16" s="27" t="s">
        <v>47</v>
      </c>
      <c r="F16" s="30" t="s">
        <v>85</v>
      </c>
      <c r="G16" s="30" t="s">
        <v>89</v>
      </c>
      <c r="H16" s="24" t="s">
        <v>56</v>
      </c>
      <c r="I16" s="25" t="s">
        <v>91</v>
      </c>
    </row>
    <row r="17" spans="1:9" ht="63" x14ac:dyDescent="0.5">
      <c r="A17" s="27">
        <v>9</v>
      </c>
      <c r="B17" s="28" t="s">
        <v>87</v>
      </c>
      <c r="C17" s="29">
        <v>30000</v>
      </c>
      <c r="D17" s="29">
        <v>30000</v>
      </c>
      <c r="E17" s="27" t="s">
        <v>47</v>
      </c>
      <c r="F17" s="30" t="s">
        <v>88</v>
      </c>
      <c r="G17" s="30" t="s">
        <v>90</v>
      </c>
      <c r="H17" s="24" t="s">
        <v>56</v>
      </c>
      <c r="I17" s="25" t="s">
        <v>94</v>
      </c>
    </row>
    <row r="18" spans="1:9" ht="63" x14ac:dyDescent="0.5">
      <c r="A18" s="27">
        <v>10</v>
      </c>
      <c r="B18" s="28" t="s">
        <v>92</v>
      </c>
      <c r="C18" s="29">
        <v>4375.2299999999996</v>
      </c>
      <c r="D18" s="29">
        <v>4375.2299999999996</v>
      </c>
      <c r="E18" s="27" t="s">
        <v>47</v>
      </c>
      <c r="F18" s="30" t="s">
        <v>93</v>
      </c>
      <c r="G18" s="30" t="s">
        <v>93</v>
      </c>
      <c r="H18" s="24" t="s">
        <v>56</v>
      </c>
      <c r="I18" s="25" t="s">
        <v>95</v>
      </c>
    </row>
    <row r="19" spans="1:9" ht="63" x14ac:dyDescent="0.5">
      <c r="A19" s="27">
        <v>11</v>
      </c>
      <c r="B19" s="28" t="s">
        <v>96</v>
      </c>
      <c r="C19" s="29">
        <v>12000</v>
      </c>
      <c r="D19" s="29">
        <v>12000</v>
      </c>
      <c r="E19" s="27" t="s">
        <v>47</v>
      </c>
      <c r="F19" s="30" t="s">
        <v>97</v>
      </c>
      <c r="G19" s="30" t="s">
        <v>98</v>
      </c>
      <c r="H19" s="24" t="s">
        <v>56</v>
      </c>
      <c r="I19" s="25" t="s">
        <v>99</v>
      </c>
    </row>
    <row r="20" spans="1:9" ht="63" x14ac:dyDescent="0.5">
      <c r="A20" s="27">
        <v>12</v>
      </c>
      <c r="B20" s="28" t="s">
        <v>103</v>
      </c>
      <c r="C20" s="29">
        <v>489000</v>
      </c>
      <c r="D20" s="29">
        <v>489000</v>
      </c>
      <c r="E20" s="27" t="s">
        <v>47</v>
      </c>
      <c r="F20" s="30" t="s">
        <v>100</v>
      </c>
      <c r="G20" s="30" t="s">
        <v>100</v>
      </c>
      <c r="H20" s="24" t="s">
        <v>56</v>
      </c>
      <c r="I20" s="25" t="s">
        <v>102</v>
      </c>
    </row>
    <row r="21" spans="1:9" ht="63" x14ac:dyDescent="0.5">
      <c r="A21" s="27">
        <v>13</v>
      </c>
      <c r="B21" s="28" t="s">
        <v>104</v>
      </c>
      <c r="C21" s="29">
        <v>154000</v>
      </c>
      <c r="D21" s="29">
        <v>154000</v>
      </c>
      <c r="E21" s="27" t="s">
        <v>47</v>
      </c>
      <c r="F21" s="30" t="s">
        <v>105</v>
      </c>
      <c r="G21" s="30" t="s">
        <v>106</v>
      </c>
      <c r="H21" s="24" t="s">
        <v>56</v>
      </c>
      <c r="I21" s="25" t="s">
        <v>107</v>
      </c>
    </row>
    <row r="22" spans="1:9" ht="63" x14ac:dyDescent="0.5">
      <c r="A22" s="27">
        <v>14</v>
      </c>
      <c r="B22" s="28" t="s">
        <v>104</v>
      </c>
      <c r="C22" s="29">
        <v>334000</v>
      </c>
      <c r="D22" s="29">
        <v>334000</v>
      </c>
      <c r="E22" s="27" t="s">
        <v>47</v>
      </c>
      <c r="F22" s="30" t="s">
        <v>108</v>
      </c>
      <c r="G22" s="30" t="s">
        <v>109</v>
      </c>
      <c r="H22" s="24" t="s">
        <v>56</v>
      </c>
      <c r="I22" s="25" t="s">
        <v>110</v>
      </c>
    </row>
    <row r="23" spans="1:9" ht="63" x14ac:dyDescent="0.5">
      <c r="A23" s="27">
        <v>15</v>
      </c>
      <c r="B23" s="28" t="s">
        <v>103</v>
      </c>
      <c r="C23" s="29">
        <v>489000</v>
      </c>
      <c r="D23" s="29">
        <v>489000</v>
      </c>
      <c r="E23" s="27" t="s">
        <v>47</v>
      </c>
      <c r="F23" s="30" t="s">
        <v>100</v>
      </c>
      <c r="G23" s="30" t="s">
        <v>101</v>
      </c>
      <c r="H23" s="24" t="s">
        <v>56</v>
      </c>
      <c r="I23" s="25" t="s">
        <v>111</v>
      </c>
    </row>
    <row r="24" spans="1:9" ht="63" x14ac:dyDescent="0.5">
      <c r="A24" s="27">
        <v>16</v>
      </c>
      <c r="B24" s="28" t="s">
        <v>112</v>
      </c>
      <c r="C24" s="29">
        <v>374000</v>
      </c>
      <c r="D24" s="29">
        <v>374000</v>
      </c>
      <c r="E24" s="27" t="s">
        <v>47</v>
      </c>
      <c r="F24" s="30" t="s">
        <v>113</v>
      </c>
      <c r="G24" s="30" t="s">
        <v>114</v>
      </c>
      <c r="H24" s="24" t="s">
        <v>56</v>
      </c>
      <c r="I24" s="25" t="s">
        <v>115</v>
      </c>
    </row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6"/>
  <sheetViews>
    <sheetView workbookViewId="0">
      <selection sqref="A1:XFD1"/>
    </sheetView>
  </sheetViews>
  <sheetFormatPr defaultColWidth="12.59765625" defaultRowHeight="15" customHeight="1" x14ac:dyDescent="0.5"/>
  <cols>
    <col min="1" max="1" width="5.5" style="37" customWidth="1"/>
    <col min="2" max="2" width="21.3984375" style="37" customWidth="1"/>
    <col min="3" max="3" width="13.09765625" style="37" customWidth="1"/>
    <col min="4" max="4" width="12.69921875" style="37" customWidth="1"/>
    <col min="5" max="5" width="12.8984375" style="37" customWidth="1"/>
    <col min="6" max="6" width="21.5" style="37" customWidth="1"/>
    <col min="7" max="7" width="19.89843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</row>
    <row r="2" spans="1:9" ht="14.25" customHeight="1" x14ac:dyDescent="0.5">
      <c r="A2" s="55" t="s">
        <v>11</v>
      </c>
      <c r="B2" s="58"/>
      <c r="C2" s="58"/>
      <c r="D2" s="58"/>
      <c r="E2" s="58"/>
      <c r="F2" s="58"/>
      <c r="G2" s="58"/>
      <c r="H2" s="58"/>
      <c r="I2" s="58"/>
    </row>
    <row r="3" spans="1:9" ht="14.25" customHeight="1" x14ac:dyDescent="0.5">
      <c r="A3" s="56" t="s">
        <v>44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5" t="s">
        <v>24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7" t="s">
        <v>25</v>
      </c>
      <c r="B5" s="58"/>
      <c r="C5" s="58"/>
      <c r="D5" s="58"/>
      <c r="E5" s="58"/>
      <c r="F5" s="58"/>
      <c r="G5" s="58"/>
      <c r="H5" s="58"/>
      <c r="I5" s="58"/>
    </row>
    <row r="6" spans="1:9" ht="14.25" customHeight="1" x14ac:dyDescent="0.5">
      <c r="A6" s="18"/>
    </row>
    <row r="7" spans="1:9" ht="75" customHeight="1" x14ac:dyDescent="0.5">
      <c r="A7" s="26" t="s">
        <v>1</v>
      </c>
      <c r="B7" s="26" t="s">
        <v>14</v>
      </c>
      <c r="C7" s="26" t="s">
        <v>15</v>
      </c>
      <c r="D7" s="26" t="s">
        <v>16</v>
      </c>
      <c r="E7" s="26" t="s">
        <v>17</v>
      </c>
      <c r="F7" s="26" t="s">
        <v>18</v>
      </c>
      <c r="G7" s="26" t="s">
        <v>19</v>
      </c>
      <c r="H7" s="26" t="s">
        <v>20</v>
      </c>
      <c r="I7" s="26" t="s">
        <v>21</v>
      </c>
    </row>
    <row r="8" spans="1:9" ht="84" x14ac:dyDescent="0.5">
      <c r="A8" s="20">
        <v>1</v>
      </c>
      <c r="B8" s="21" t="s">
        <v>116</v>
      </c>
      <c r="C8" s="22">
        <v>31811</v>
      </c>
      <c r="D8" s="22">
        <v>31811</v>
      </c>
      <c r="E8" s="20" t="s">
        <v>47</v>
      </c>
      <c r="F8" s="23" t="s">
        <v>117</v>
      </c>
      <c r="G8" s="23" t="s">
        <v>118</v>
      </c>
      <c r="H8" s="24" t="s">
        <v>48</v>
      </c>
      <c r="I8" s="25" t="s">
        <v>119</v>
      </c>
    </row>
    <row r="9" spans="1:9" ht="84" x14ac:dyDescent="0.5">
      <c r="A9" s="20">
        <v>2</v>
      </c>
      <c r="B9" s="21" t="s">
        <v>120</v>
      </c>
      <c r="C9" s="22">
        <v>53350</v>
      </c>
      <c r="D9" s="22">
        <v>53350</v>
      </c>
      <c r="E9" s="20" t="s">
        <v>47</v>
      </c>
      <c r="F9" s="23" t="s">
        <v>121</v>
      </c>
      <c r="G9" s="23" t="s">
        <v>122</v>
      </c>
      <c r="H9" s="24" t="s">
        <v>48</v>
      </c>
      <c r="I9" s="25" t="s">
        <v>126</v>
      </c>
    </row>
    <row r="10" spans="1:9" s="15" customFormat="1" ht="123" x14ac:dyDescent="0.7">
      <c r="A10" s="38">
        <v>3</v>
      </c>
      <c r="B10" s="39" t="s">
        <v>123</v>
      </c>
      <c r="C10" s="40">
        <v>8845</v>
      </c>
      <c r="D10" s="40">
        <v>8845</v>
      </c>
      <c r="E10" s="38" t="s">
        <v>47</v>
      </c>
      <c r="F10" s="41" t="s">
        <v>124</v>
      </c>
      <c r="G10" s="41" t="s">
        <v>125</v>
      </c>
      <c r="H10" s="35" t="s">
        <v>48</v>
      </c>
      <c r="I10" s="36" t="s">
        <v>127</v>
      </c>
    </row>
    <row r="11" spans="1:9" ht="84" x14ac:dyDescent="0.5">
      <c r="A11" s="20">
        <v>4</v>
      </c>
      <c r="B11" s="21" t="s">
        <v>128</v>
      </c>
      <c r="C11" s="22">
        <v>8725</v>
      </c>
      <c r="D11" s="22">
        <v>8725</v>
      </c>
      <c r="E11" s="20" t="s">
        <v>47</v>
      </c>
      <c r="F11" s="23" t="s">
        <v>129</v>
      </c>
      <c r="G11" s="23" t="s">
        <v>130</v>
      </c>
      <c r="H11" s="24" t="s">
        <v>48</v>
      </c>
      <c r="I11" s="25" t="s">
        <v>131</v>
      </c>
    </row>
    <row r="12" spans="1:9" ht="84" x14ac:dyDescent="0.5">
      <c r="A12" s="20">
        <v>5</v>
      </c>
      <c r="B12" s="21" t="s">
        <v>128</v>
      </c>
      <c r="C12" s="22">
        <v>19984</v>
      </c>
      <c r="D12" s="22">
        <v>19984</v>
      </c>
      <c r="E12" s="20" t="s">
        <v>47</v>
      </c>
      <c r="F12" s="23" t="s">
        <v>133</v>
      </c>
      <c r="G12" s="23" t="s">
        <v>134</v>
      </c>
      <c r="H12" s="24" t="s">
        <v>48</v>
      </c>
      <c r="I12" s="25" t="s">
        <v>132</v>
      </c>
    </row>
    <row r="13" spans="1:9" ht="84" x14ac:dyDescent="0.5">
      <c r="A13" s="20">
        <v>6</v>
      </c>
      <c r="B13" s="21" t="s">
        <v>135</v>
      </c>
      <c r="C13" s="22">
        <v>33000</v>
      </c>
      <c r="D13" s="22">
        <v>33000</v>
      </c>
      <c r="E13" s="20" t="s">
        <v>47</v>
      </c>
      <c r="F13" s="23" t="s">
        <v>136</v>
      </c>
      <c r="G13" s="23" t="s">
        <v>137</v>
      </c>
      <c r="H13" s="24" t="s">
        <v>48</v>
      </c>
      <c r="I13" s="25" t="s">
        <v>138</v>
      </c>
    </row>
    <row r="14" spans="1:9" ht="84" x14ac:dyDescent="0.5">
      <c r="A14" s="20">
        <v>7</v>
      </c>
      <c r="B14" s="21" t="s">
        <v>139</v>
      </c>
      <c r="C14" s="22">
        <v>21750</v>
      </c>
      <c r="D14" s="22">
        <v>21750</v>
      </c>
      <c r="E14" s="20" t="s">
        <v>47</v>
      </c>
      <c r="F14" s="23" t="s">
        <v>140</v>
      </c>
      <c r="G14" s="23" t="s">
        <v>141</v>
      </c>
      <c r="H14" s="24" t="s">
        <v>48</v>
      </c>
      <c r="I14" s="25" t="s">
        <v>142</v>
      </c>
    </row>
    <row r="15" spans="1:9" ht="84" x14ac:dyDescent="0.5">
      <c r="A15" s="20">
        <v>8</v>
      </c>
      <c r="B15" s="21" t="s">
        <v>143</v>
      </c>
      <c r="C15" s="22">
        <v>20320</v>
      </c>
      <c r="D15" s="22">
        <v>20320</v>
      </c>
      <c r="E15" s="20" t="s">
        <v>47</v>
      </c>
      <c r="F15" s="23" t="s">
        <v>144</v>
      </c>
      <c r="G15" s="23" t="s">
        <v>145</v>
      </c>
      <c r="H15" s="24" t="s">
        <v>48</v>
      </c>
      <c r="I15" s="25" t="s">
        <v>146</v>
      </c>
    </row>
    <row r="16" spans="1:9" ht="84" x14ac:dyDescent="0.5">
      <c r="A16" s="20">
        <v>9</v>
      </c>
      <c r="B16" s="21" t="s">
        <v>150</v>
      </c>
      <c r="C16" s="22">
        <v>12017</v>
      </c>
      <c r="D16" s="22">
        <v>12017</v>
      </c>
      <c r="E16" s="20" t="s">
        <v>47</v>
      </c>
      <c r="F16" s="23" t="s">
        <v>147</v>
      </c>
      <c r="G16" s="23" t="s">
        <v>148</v>
      </c>
      <c r="H16" s="24" t="s">
        <v>48</v>
      </c>
      <c r="I16" s="25" t="s">
        <v>149</v>
      </c>
    </row>
    <row r="17" spans="1:9" ht="63" x14ac:dyDescent="0.5">
      <c r="A17" s="20">
        <v>10</v>
      </c>
      <c r="B17" s="21" t="s">
        <v>155</v>
      </c>
      <c r="C17" s="22">
        <v>2414.9899999999998</v>
      </c>
      <c r="D17" s="22">
        <v>2414.9899999999998</v>
      </c>
      <c r="E17" s="20" t="s">
        <v>47</v>
      </c>
      <c r="F17" s="23" t="s">
        <v>152</v>
      </c>
      <c r="G17" s="23" t="s">
        <v>153</v>
      </c>
      <c r="H17" s="24" t="s">
        <v>56</v>
      </c>
      <c r="I17" s="25" t="s">
        <v>154</v>
      </c>
    </row>
    <row r="18" spans="1:9" ht="63" x14ac:dyDescent="0.5">
      <c r="A18" s="20">
        <v>11</v>
      </c>
      <c r="B18" s="21" t="s">
        <v>156</v>
      </c>
      <c r="C18" s="22">
        <v>1800</v>
      </c>
      <c r="D18" s="22">
        <v>1800</v>
      </c>
      <c r="E18" s="20" t="s">
        <v>47</v>
      </c>
      <c r="F18" s="23" t="s">
        <v>157</v>
      </c>
      <c r="G18" s="23" t="s">
        <v>158</v>
      </c>
      <c r="H18" s="24" t="s">
        <v>56</v>
      </c>
      <c r="I18" s="25" t="s">
        <v>159</v>
      </c>
    </row>
    <row r="19" spans="1:9" ht="63" x14ac:dyDescent="0.5">
      <c r="A19" s="20">
        <v>12</v>
      </c>
      <c r="B19" s="21" t="s">
        <v>160</v>
      </c>
      <c r="C19" s="22">
        <v>14798</v>
      </c>
      <c r="D19" s="22">
        <v>14798</v>
      </c>
      <c r="E19" s="20" t="s">
        <v>47</v>
      </c>
      <c r="F19" s="23" t="s">
        <v>161</v>
      </c>
      <c r="G19" s="23" t="s">
        <v>161</v>
      </c>
      <c r="H19" s="24" t="s">
        <v>56</v>
      </c>
      <c r="I19" s="25" t="s">
        <v>163</v>
      </c>
    </row>
    <row r="20" spans="1:9" ht="63" x14ac:dyDescent="0.5">
      <c r="A20" s="20">
        <v>13</v>
      </c>
      <c r="B20" s="21" t="s">
        <v>162</v>
      </c>
      <c r="C20" s="22">
        <v>63000</v>
      </c>
      <c r="D20" s="22">
        <v>63000</v>
      </c>
      <c r="E20" s="20" t="s">
        <v>47</v>
      </c>
      <c r="F20" s="23" t="s">
        <v>165</v>
      </c>
      <c r="G20" s="23" t="s">
        <v>166</v>
      </c>
      <c r="H20" s="24" t="s">
        <v>56</v>
      </c>
      <c r="I20" s="25" t="s">
        <v>164</v>
      </c>
    </row>
    <row r="21" spans="1:9" ht="63" x14ac:dyDescent="0.5">
      <c r="A21" s="20">
        <v>14</v>
      </c>
      <c r="B21" s="21" t="s">
        <v>162</v>
      </c>
      <c r="C21" s="22">
        <v>63000</v>
      </c>
      <c r="D21" s="22">
        <v>63000</v>
      </c>
      <c r="E21" s="20" t="s">
        <v>47</v>
      </c>
      <c r="F21" s="23" t="s">
        <v>167</v>
      </c>
      <c r="G21" s="23" t="s">
        <v>168</v>
      </c>
      <c r="H21" s="24" t="s">
        <v>56</v>
      </c>
      <c r="I21" s="25" t="s">
        <v>169</v>
      </c>
    </row>
    <row r="22" spans="1:9" ht="63" x14ac:dyDescent="0.5">
      <c r="A22" s="20">
        <v>15</v>
      </c>
      <c r="B22" s="21" t="s">
        <v>170</v>
      </c>
      <c r="C22" s="22">
        <v>293000</v>
      </c>
      <c r="D22" s="22">
        <v>293000</v>
      </c>
      <c r="E22" s="20" t="s">
        <v>47</v>
      </c>
      <c r="F22" s="23" t="s">
        <v>171</v>
      </c>
      <c r="G22" s="23" t="s">
        <v>172</v>
      </c>
      <c r="H22" s="24" t="s">
        <v>56</v>
      </c>
      <c r="I22" s="25" t="s">
        <v>173</v>
      </c>
    </row>
    <row r="23" spans="1:9" ht="63" x14ac:dyDescent="0.5">
      <c r="A23" s="20">
        <v>16</v>
      </c>
      <c r="B23" s="21" t="s">
        <v>254</v>
      </c>
      <c r="C23" s="22">
        <v>487000</v>
      </c>
      <c r="D23" s="22">
        <v>487000</v>
      </c>
      <c r="E23" s="20" t="s">
        <v>47</v>
      </c>
      <c r="F23" s="23" t="s">
        <v>174</v>
      </c>
      <c r="G23" s="23" t="s">
        <v>175</v>
      </c>
      <c r="H23" s="24" t="s">
        <v>56</v>
      </c>
      <c r="I23" s="25" t="s">
        <v>176</v>
      </c>
    </row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</sheetData>
  <mergeCells count="4">
    <mergeCell ref="A2:I2"/>
    <mergeCell ref="A3:I3"/>
    <mergeCell ref="A4:I4"/>
    <mergeCell ref="A5:I5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10"/>
  <sheetViews>
    <sheetView topLeftCell="A17" workbookViewId="0">
      <selection activeCell="B23" sqref="B23"/>
    </sheetView>
  </sheetViews>
  <sheetFormatPr defaultColWidth="12.59765625" defaultRowHeight="15" customHeight="1" x14ac:dyDescent="0.5"/>
  <cols>
    <col min="1" max="1" width="4.8984375" style="37" customWidth="1"/>
    <col min="2" max="2" width="22.3984375" style="37" customWidth="1"/>
    <col min="3" max="3" width="11.59765625" style="37" customWidth="1"/>
    <col min="4" max="4" width="10.69921875" style="37" customWidth="1"/>
    <col min="5" max="5" width="12.8984375" style="37" customWidth="1"/>
    <col min="6" max="6" width="21.59765625" style="37" customWidth="1"/>
    <col min="7" max="7" width="23.199218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26</v>
      </c>
      <c r="B5" s="58"/>
      <c r="C5" s="58"/>
      <c r="D5" s="58"/>
      <c r="E5" s="58"/>
      <c r="F5" s="58"/>
      <c r="G5" s="58"/>
      <c r="H5" s="58"/>
      <c r="I5" s="58"/>
    </row>
    <row r="6" spans="1:9" ht="14.25" customHeight="1" x14ac:dyDescent="0.5">
      <c r="A6" s="57" t="s">
        <v>27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84" x14ac:dyDescent="0.5">
      <c r="A9" s="20">
        <v>1</v>
      </c>
      <c r="B9" s="21" t="s">
        <v>177</v>
      </c>
      <c r="C9" s="22">
        <v>28400</v>
      </c>
      <c r="D9" s="22">
        <v>28400</v>
      </c>
      <c r="E9" s="20" t="s">
        <v>47</v>
      </c>
      <c r="F9" s="23" t="s">
        <v>178</v>
      </c>
      <c r="G9" s="23" t="s">
        <v>179</v>
      </c>
      <c r="H9" s="24" t="s">
        <v>48</v>
      </c>
      <c r="I9" s="25" t="s">
        <v>180</v>
      </c>
    </row>
    <row r="10" spans="1:9" ht="84" x14ac:dyDescent="0.5">
      <c r="A10" s="20">
        <v>2</v>
      </c>
      <c r="B10" s="21" t="s">
        <v>181</v>
      </c>
      <c r="C10" s="22">
        <v>3000</v>
      </c>
      <c r="D10" s="22">
        <v>3000</v>
      </c>
      <c r="E10" s="20" t="s">
        <v>47</v>
      </c>
      <c r="F10" s="23" t="s">
        <v>182</v>
      </c>
      <c r="G10" s="23" t="s">
        <v>183</v>
      </c>
      <c r="H10" s="24" t="s">
        <v>48</v>
      </c>
      <c r="I10" s="25" t="s">
        <v>184</v>
      </c>
    </row>
    <row r="11" spans="1:9" ht="84" x14ac:dyDescent="0.5">
      <c r="A11" s="20">
        <v>3</v>
      </c>
      <c r="B11" s="21" t="s">
        <v>60</v>
      </c>
      <c r="C11" s="22">
        <v>338102.4</v>
      </c>
      <c r="D11" s="22">
        <v>338102.4</v>
      </c>
      <c r="E11" s="20" t="s">
        <v>47</v>
      </c>
      <c r="F11" s="23" t="s">
        <v>185</v>
      </c>
      <c r="G11" s="23" t="s">
        <v>186</v>
      </c>
      <c r="H11" s="24" t="s">
        <v>48</v>
      </c>
      <c r="I11" s="25" t="s">
        <v>187</v>
      </c>
    </row>
    <row r="12" spans="1:9" ht="84" x14ac:dyDescent="0.5">
      <c r="A12" s="20">
        <v>4</v>
      </c>
      <c r="B12" s="21" t="s">
        <v>188</v>
      </c>
      <c r="C12" s="22">
        <v>12540</v>
      </c>
      <c r="D12" s="22">
        <v>12540</v>
      </c>
      <c r="E12" s="20" t="s">
        <v>47</v>
      </c>
      <c r="F12" s="23" t="s">
        <v>189</v>
      </c>
      <c r="G12" s="23" t="s">
        <v>190</v>
      </c>
      <c r="H12" s="24" t="s">
        <v>48</v>
      </c>
      <c r="I12" s="25" t="s">
        <v>191</v>
      </c>
    </row>
    <row r="13" spans="1:9" ht="84" x14ac:dyDescent="0.5">
      <c r="A13" s="20">
        <v>5</v>
      </c>
      <c r="B13" s="21" t="s">
        <v>192</v>
      </c>
      <c r="C13" s="22">
        <v>7758</v>
      </c>
      <c r="D13" s="22">
        <v>7758</v>
      </c>
      <c r="E13" s="20" t="s">
        <v>47</v>
      </c>
      <c r="F13" s="23" t="s">
        <v>193</v>
      </c>
      <c r="G13" s="23" t="s">
        <v>194</v>
      </c>
      <c r="H13" s="24" t="s">
        <v>48</v>
      </c>
      <c r="I13" s="25" t="s">
        <v>195</v>
      </c>
    </row>
    <row r="14" spans="1:9" ht="84" x14ac:dyDescent="0.5">
      <c r="A14" s="20">
        <v>6</v>
      </c>
      <c r="B14" s="21" t="s">
        <v>196</v>
      </c>
      <c r="C14" s="22">
        <v>18048</v>
      </c>
      <c r="D14" s="22">
        <v>18048</v>
      </c>
      <c r="E14" s="20" t="s">
        <v>47</v>
      </c>
      <c r="F14" s="23" t="s">
        <v>197</v>
      </c>
      <c r="G14" s="23" t="s">
        <v>198</v>
      </c>
      <c r="H14" s="24" t="s">
        <v>48</v>
      </c>
      <c r="I14" s="25" t="s">
        <v>199</v>
      </c>
    </row>
    <row r="15" spans="1:9" ht="84" x14ac:dyDescent="0.5">
      <c r="A15" s="20">
        <v>7</v>
      </c>
      <c r="B15" s="21" t="s">
        <v>203</v>
      </c>
      <c r="C15" s="22">
        <v>26500</v>
      </c>
      <c r="D15" s="22">
        <v>26500</v>
      </c>
      <c r="E15" s="20" t="s">
        <v>47</v>
      </c>
      <c r="F15" s="23" t="s">
        <v>200</v>
      </c>
      <c r="G15" s="23" t="s">
        <v>201</v>
      </c>
      <c r="H15" s="24" t="s">
        <v>48</v>
      </c>
      <c r="I15" s="25" t="s">
        <v>202</v>
      </c>
    </row>
    <row r="16" spans="1:9" ht="84" x14ac:dyDescent="0.5">
      <c r="A16" s="20">
        <v>8</v>
      </c>
      <c r="B16" s="21" t="s">
        <v>204</v>
      </c>
      <c r="C16" s="22">
        <v>11400</v>
      </c>
      <c r="D16" s="22">
        <v>11400</v>
      </c>
      <c r="E16" s="20" t="s">
        <v>47</v>
      </c>
      <c r="F16" s="23" t="s">
        <v>205</v>
      </c>
      <c r="G16" s="23" t="s">
        <v>210</v>
      </c>
      <c r="H16" s="24" t="s">
        <v>48</v>
      </c>
      <c r="I16" s="25" t="s">
        <v>206</v>
      </c>
    </row>
    <row r="17" spans="1:9" ht="84" x14ac:dyDescent="0.5">
      <c r="A17" s="20">
        <v>9</v>
      </c>
      <c r="B17" s="21" t="s">
        <v>207</v>
      </c>
      <c r="C17" s="22">
        <v>40000</v>
      </c>
      <c r="D17" s="22">
        <v>40000</v>
      </c>
      <c r="E17" s="20" t="s">
        <v>47</v>
      </c>
      <c r="F17" s="23" t="s">
        <v>208</v>
      </c>
      <c r="G17" s="23" t="s">
        <v>209</v>
      </c>
      <c r="H17" s="24" t="s">
        <v>48</v>
      </c>
      <c r="I17" s="25" t="s">
        <v>211</v>
      </c>
    </row>
    <row r="18" spans="1:9" ht="84" x14ac:dyDescent="0.5">
      <c r="A18" s="20">
        <v>10</v>
      </c>
      <c r="B18" s="21" t="s">
        <v>212</v>
      </c>
      <c r="C18" s="22">
        <v>16000</v>
      </c>
      <c r="D18" s="22">
        <v>16000</v>
      </c>
      <c r="E18" s="20" t="s">
        <v>47</v>
      </c>
      <c r="F18" s="23" t="s">
        <v>213</v>
      </c>
      <c r="G18" s="23" t="s">
        <v>214</v>
      </c>
      <c r="H18" s="24" t="s">
        <v>48</v>
      </c>
      <c r="I18" s="25" t="s">
        <v>215</v>
      </c>
    </row>
    <row r="19" spans="1:9" ht="84" x14ac:dyDescent="0.5">
      <c r="A19" s="20">
        <v>11</v>
      </c>
      <c r="B19" s="21" t="s">
        <v>216</v>
      </c>
      <c r="C19" s="22">
        <v>45000</v>
      </c>
      <c r="D19" s="22">
        <v>45000</v>
      </c>
      <c r="E19" s="20" t="s">
        <v>47</v>
      </c>
      <c r="F19" s="23" t="s">
        <v>218</v>
      </c>
      <c r="G19" s="23" t="s">
        <v>217</v>
      </c>
      <c r="H19" s="24" t="s">
        <v>48</v>
      </c>
      <c r="I19" s="25" t="s">
        <v>219</v>
      </c>
    </row>
    <row r="20" spans="1:9" ht="63" x14ac:dyDescent="0.5">
      <c r="A20" s="20">
        <v>12</v>
      </c>
      <c r="B20" s="21" t="s">
        <v>223</v>
      </c>
      <c r="C20" s="22">
        <v>15000</v>
      </c>
      <c r="D20" s="22">
        <v>15000</v>
      </c>
      <c r="E20" s="20" t="s">
        <v>47</v>
      </c>
      <c r="F20" s="23" t="s">
        <v>221</v>
      </c>
      <c r="G20" s="23" t="s">
        <v>222</v>
      </c>
      <c r="H20" s="24" t="s">
        <v>56</v>
      </c>
      <c r="I20" s="25" t="s">
        <v>220</v>
      </c>
    </row>
    <row r="21" spans="1:9" ht="63" x14ac:dyDescent="0.5">
      <c r="A21" s="20">
        <v>13</v>
      </c>
      <c r="B21" s="21" t="s">
        <v>224</v>
      </c>
      <c r="C21" s="22">
        <v>11744</v>
      </c>
      <c r="D21" s="22">
        <v>11744</v>
      </c>
      <c r="E21" s="20" t="s">
        <v>47</v>
      </c>
      <c r="F21" s="23" t="s">
        <v>225</v>
      </c>
      <c r="G21" s="23" t="s">
        <v>226</v>
      </c>
      <c r="H21" s="24" t="s">
        <v>56</v>
      </c>
      <c r="I21" s="25" t="s">
        <v>232</v>
      </c>
    </row>
    <row r="22" spans="1:9" ht="123" x14ac:dyDescent="0.5">
      <c r="A22" s="20">
        <v>14</v>
      </c>
      <c r="B22" s="42" t="s">
        <v>227</v>
      </c>
      <c r="C22" s="43">
        <v>56187</v>
      </c>
      <c r="D22" s="43">
        <v>56187</v>
      </c>
      <c r="E22" s="24" t="s">
        <v>47</v>
      </c>
      <c r="F22" s="24" t="s">
        <v>229</v>
      </c>
      <c r="G22" s="24" t="s">
        <v>230</v>
      </c>
      <c r="H22" s="35" t="s">
        <v>48</v>
      </c>
      <c r="I22" s="25" t="s">
        <v>231</v>
      </c>
    </row>
    <row r="23" spans="1:9" ht="123" x14ac:dyDescent="0.5">
      <c r="A23" s="20">
        <v>15</v>
      </c>
      <c r="B23" s="42" t="s">
        <v>228</v>
      </c>
      <c r="C23" s="43">
        <v>15000</v>
      </c>
      <c r="D23" s="43">
        <v>15000</v>
      </c>
      <c r="E23" s="24" t="s">
        <v>47</v>
      </c>
      <c r="F23" s="24" t="s">
        <v>234</v>
      </c>
      <c r="G23" s="24" t="s">
        <v>235</v>
      </c>
      <c r="H23" s="35" t="s">
        <v>48</v>
      </c>
      <c r="I23" s="25" t="s">
        <v>233</v>
      </c>
    </row>
    <row r="24" spans="1:9" ht="63" x14ac:dyDescent="0.5">
      <c r="A24" s="20">
        <v>16</v>
      </c>
      <c r="B24" s="21" t="s">
        <v>236</v>
      </c>
      <c r="C24" s="22">
        <v>95000</v>
      </c>
      <c r="D24" s="22">
        <v>95000</v>
      </c>
      <c r="E24" s="24" t="s">
        <v>47</v>
      </c>
      <c r="F24" s="23" t="s">
        <v>237</v>
      </c>
      <c r="G24" s="23" t="s">
        <v>238</v>
      </c>
      <c r="H24" s="24" t="s">
        <v>56</v>
      </c>
      <c r="I24" s="25" t="s">
        <v>241</v>
      </c>
    </row>
    <row r="25" spans="1:9" ht="63" x14ac:dyDescent="0.5">
      <c r="A25" s="20">
        <v>17</v>
      </c>
      <c r="B25" s="21" t="s">
        <v>162</v>
      </c>
      <c r="C25" s="22">
        <v>56000</v>
      </c>
      <c r="D25" s="22">
        <v>56000</v>
      </c>
      <c r="E25" s="20" t="s">
        <v>47</v>
      </c>
      <c r="F25" s="23" t="s">
        <v>239</v>
      </c>
      <c r="G25" s="23" t="s">
        <v>240</v>
      </c>
      <c r="H25" s="24" t="s">
        <v>56</v>
      </c>
      <c r="I25" s="25" t="s">
        <v>242</v>
      </c>
    </row>
    <row r="26" spans="1:9" ht="63" x14ac:dyDescent="0.5">
      <c r="A26" s="20">
        <v>18</v>
      </c>
      <c r="B26" s="21" t="s">
        <v>112</v>
      </c>
      <c r="C26" s="22">
        <v>219000</v>
      </c>
      <c r="D26" s="22">
        <v>219000</v>
      </c>
      <c r="E26" s="20" t="s">
        <v>47</v>
      </c>
      <c r="F26" s="23" t="s">
        <v>243</v>
      </c>
      <c r="G26" s="23" t="s">
        <v>244</v>
      </c>
      <c r="H26" s="24" t="s">
        <v>56</v>
      </c>
      <c r="I26" s="25" t="s">
        <v>245</v>
      </c>
    </row>
    <row r="27" spans="1:9" ht="63" x14ac:dyDescent="0.5">
      <c r="A27" s="20">
        <v>19</v>
      </c>
      <c r="B27" s="21" t="s">
        <v>246</v>
      </c>
      <c r="C27" s="22">
        <v>119000</v>
      </c>
      <c r="D27" s="22">
        <v>119000</v>
      </c>
      <c r="E27" s="20" t="s">
        <v>47</v>
      </c>
      <c r="F27" s="23" t="s">
        <v>247</v>
      </c>
      <c r="G27" s="23" t="s">
        <v>248</v>
      </c>
      <c r="H27" s="24" t="s">
        <v>56</v>
      </c>
      <c r="I27" s="25" t="s">
        <v>249</v>
      </c>
    </row>
    <row r="28" spans="1:9" ht="63" x14ac:dyDescent="0.5">
      <c r="A28" s="20">
        <v>20</v>
      </c>
      <c r="B28" s="21" t="s">
        <v>253</v>
      </c>
      <c r="C28" s="22">
        <v>149000</v>
      </c>
      <c r="D28" s="22">
        <v>149000</v>
      </c>
      <c r="E28" s="20" t="s">
        <v>47</v>
      </c>
      <c r="F28" s="23" t="s">
        <v>250</v>
      </c>
      <c r="G28" s="23" t="s">
        <v>251</v>
      </c>
      <c r="H28" s="24" t="s">
        <v>56</v>
      </c>
      <c r="I28" s="25" t="s">
        <v>252</v>
      </c>
    </row>
    <row r="29" spans="1:9" ht="63" x14ac:dyDescent="0.5">
      <c r="A29" s="20">
        <v>21</v>
      </c>
      <c r="B29" s="21" t="s">
        <v>255</v>
      </c>
      <c r="C29" s="22">
        <v>152000</v>
      </c>
      <c r="D29" s="22">
        <v>152000</v>
      </c>
      <c r="E29" s="20" t="s">
        <v>47</v>
      </c>
      <c r="F29" s="23" t="s">
        <v>256</v>
      </c>
      <c r="G29" s="23" t="s">
        <v>257</v>
      </c>
      <c r="H29" s="24" t="s">
        <v>56</v>
      </c>
      <c r="I29" s="25" t="s">
        <v>258</v>
      </c>
    </row>
    <row r="30" spans="1:9" ht="63" x14ac:dyDescent="0.5">
      <c r="A30" s="20">
        <v>22</v>
      </c>
      <c r="B30" s="21" t="s">
        <v>267</v>
      </c>
      <c r="C30" s="22">
        <v>1126128</v>
      </c>
      <c r="D30" s="22">
        <v>1126128</v>
      </c>
      <c r="E30" s="24" t="s">
        <v>259</v>
      </c>
      <c r="F30" s="23" t="s">
        <v>260</v>
      </c>
      <c r="G30" s="23" t="s">
        <v>261</v>
      </c>
      <c r="H30" s="24" t="s">
        <v>56</v>
      </c>
      <c r="I30" s="25" t="s">
        <v>262</v>
      </c>
    </row>
    <row r="31" spans="1:9" ht="63" x14ac:dyDescent="0.5">
      <c r="A31" s="20">
        <v>23</v>
      </c>
      <c r="B31" s="21" t="s">
        <v>263</v>
      </c>
      <c r="C31" s="22">
        <v>165000</v>
      </c>
      <c r="D31" s="22">
        <v>165000</v>
      </c>
      <c r="E31" s="20" t="s">
        <v>47</v>
      </c>
      <c r="F31" s="23" t="s">
        <v>264</v>
      </c>
      <c r="G31" s="23" t="s">
        <v>265</v>
      </c>
      <c r="H31" s="24" t="s">
        <v>56</v>
      </c>
      <c r="I31" s="25" t="s">
        <v>266</v>
      </c>
    </row>
    <row r="32" spans="1:9" ht="63" x14ac:dyDescent="0.5">
      <c r="A32" s="20">
        <v>24</v>
      </c>
      <c r="B32" s="21" t="s">
        <v>268</v>
      </c>
      <c r="C32" s="22">
        <v>165000</v>
      </c>
      <c r="D32" s="22">
        <v>165000</v>
      </c>
      <c r="E32" s="20" t="s">
        <v>47</v>
      </c>
      <c r="F32" s="23" t="s">
        <v>264</v>
      </c>
      <c r="G32" s="23" t="s">
        <v>265</v>
      </c>
      <c r="H32" s="24" t="s">
        <v>56</v>
      </c>
      <c r="I32" s="25" t="s">
        <v>269</v>
      </c>
    </row>
    <row r="33" spans="1:9" ht="63" x14ac:dyDescent="0.5">
      <c r="A33" s="20">
        <v>25</v>
      </c>
      <c r="B33" s="21" t="s">
        <v>270</v>
      </c>
      <c r="C33" s="22">
        <v>124000</v>
      </c>
      <c r="D33" s="22">
        <v>124000</v>
      </c>
      <c r="E33" s="20" t="s">
        <v>47</v>
      </c>
      <c r="F33" s="23" t="s">
        <v>271</v>
      </c>
      <c r="G33" s="23" t="s">
        <v>272</v>
      </c>
      <c r="H33" s="24" t="s">
        <v>56</v>
      </c>
      <c r="I33" s="25" t="s">
        <v>273</v>
      </c>
    </row>
    <row r="34" spans="1:9" ht="14.25" customHeight="1" x14ac:dyDescent="0.5">
      <c r="A34" s="44"/>
      <c r="B34" s="45"/>
      <c r="C34" s="46"/>
      <c r="D34" s="46"/>
      <c r="E34" s="44"/>
      <c r="F34" s="47"/>
      <c r="G34" s="47"/>
      <c r="H34" s="44"/>
      <c r="I34" s="44"/>
    </row>
    <row r="35" spans="1:9" ht="14.25" customHeight="1" x14ac:dyDescent="0.5"/>
    <row r="36" spans="1:9" ht="14.25" customHeight="1" x14ac:dyDescent="0.5"/>
    <row r="37" spans="1:9" ht="14.25" customHeight="1" x14ac:dyDescent="0.5"/>
    <row r="38" spans="1:9" ht="14.25" customHeight="1" x14ac:dyDescent="0.5"/>
    <row r="39" spans="1:9" ht="14.25" customHeight="1" x14ac:dyDescent="0.5"/>
    <row r="40" spans="1:9" ht="14.25" customHeight="1" x14ac:dyDescent="0.5"/>
    <row r="41" spans="1:9" ht="14.25" customHeight="1" x14ac:dyDescent="0.5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5"/>
  <sheetViews>
    <sheetView tabSelected="1" workbookViewId="0">
      <selection activeCell="J8" sqref="J8"/>
    </sheetView>
  </sheetViews>
  <sheetFormatPr defaultColWidth="12.59765625" defaultRowHeight="15" customHeight="1" x14ac:dyDescent="0.5"/>
  <cols>
    <col min="1" max="1" width="4.8984375" style="37" customWidth="1"/>
    <col min="2" max="2" width="22.3984375" style="37" customWidth="1"/>
    <col min="3" max="3" width="11.19921875" style="37" customWidth="1"/>
    <col min="4" max="4" width="10.69921875" style="37" customWidth="1"/>
    <col min="5" max="5" width="12.8984375" style="37" customWidth="1"/>
    <col min="6" max="6" width="22.69921875" style="37" customWidth="1"/>
    <col min="7" max="7" width="23.59765625" style="37" customWidth="1"/>
    <col min="8" max="8" width="12.59765625" style="37" customWidth="1"/>
    <col min="9" max="9" width="18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28</v>
      </c>
      <c r="B5" s="58"/>
      <c r="C5" s="58"/>
      <c r="D5" s="58"/>
      <c r="E5" s="58"/>
      <c r="F5" s="58"/>
      <c r="G5" s="58"/>
      <c r="H5" s="58"/>
      <c r="I5" s="58"/>
    </row>
    <row r="6" spans="1:9" ht="21.75" customHeight="1" x14ac:dyDescent="0.5">
      <c r="A6" s="57" t="s">
        <v>29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91.8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84" x14ac:dyDescent="0.5">
      <c r="A9" s="20">
        <v>1</v>
      </c>
      <c r="B9" s="21" t="s">
        <v>277</v>
      </c>
      <c r="C9" s="22">
        <v>19800</v>
      </c>
      <c r="D9" s="22">
        <v>19800</v>
      </c>
      <c r="E9" s="20" t="s">
        <v>47</v>
      </c>
      <c r="F9" s="23" t="s">
        <v>274</v>
      </c>
      <c r="G9" s="23" t="s">
        <v>276</v>
      </c>
      <c r="H9" s="24" t="s">
        <v>48</v>
      </c>
      <c r="I9" s="25" t="s">
        <v>275</v>
      </c>
    </row>
    <row r="10" spans="1:9" ht="84" x14ac:dyDescent="0.5">
      <c r="A10" s="20">
        <v>2</v>
      </c>
      <c r="B10" s="21" t="s">
        <v>278</v>
      </c>
      <c r="C10" s="22">
        <v>64829</v>
      </c>
      <c r="D10" s="22">
        <v>64829</v>
      </c>
      <c r="E10" s="20" t="s">
        <v>47</v>
      </c>
      <c r="F10" s="23" t="s">
        <v>279</v>
      </c>
      <c r="G10" s="23" t="s">
        <v>280</v>
      </c>
      <c r="H10" s="24" t="s">
        <v>48</v>
      </c>
      <c r="I10" s="25" t="s">
        <v>281</v>
      </c>
    </row>
    <row r="11" spans="1:9" ht="63" x14ac:dyDescent="0.5">
      <c r="A11" s="20">
        <v>3</v>
      </c>
      <c r="B11" s="21" t="s">
        <v>81</v>
      </c>
      <c r="C11" s="22">
        <v>3500</v>
      </c>
      <c r="D11" s="22">
        <v>3500</v>
      </c>
      <c r="E11" s="20" t="s">
        <v>47</v>
      </c>
      <c r="F11" s="23" t="s">
        <v>282</v>
      </c>
      <c r="G11" s="23" t="s">
        <v>283</v>
      </c>
      <c r="H11" s="24" t="s">
        <v>56</v>
      </c>
      <c r="I11" s="25" t="s">
        <v>284</v>
      </c>
    </row>
    <row r="12" spans="1:9" ht="63" x14ac:dyDescent="0.5">
      <c r="A12" s="20">
        <v>4</v>
      </c>
      <c r="B12" s="21" t="s">
        <v>291</v>
      </c>
      <c r="C12" s="22">
        <v>112000</v>
      </c>
      <c r="D12" s="22">
        <v>112000</v>
      </c>
      <c r="E12" s="20" t="s">
        <v>47</v>
      </c>
      <c r="F12" s="23" t="s">
        <v>288</v>
      </c>
      <c r="G12" s="23" t="s">
        <v>289</v>
      </c>
      <c r="H12" s="24" t="s">
        <v>56</v>
      </c>
      <c r="I12" s="25" t="s">
        <v>287</v>
      </c>
    </row>
    <row r="13" spans="1:9" ht="63" x14ac:dyDescent="0.5">
      <c r="A13" s="20">
        <v>5</v>
      </c>
      <c r="B13" s="21" t="s">
        <v>292</v>
      </c>
      <c r="C13" s="22">
        <v>158000</v>
      </c>
      <c r="D13" s="22">
        <v>158000</v>
      </c>
      <c r="E13" s="20" t="s">
        <v>47</v>
      </c>
      <c r="F13" s="23" t="s">
        <v>293</v>
      </c>
      <c r="G13" s="23" t="s">
        <v>294</v>
      </c>
      <c r="H13" s="24" t="s">
        <v>56</v>
      </c>
      <c r="I13" s="25" t="s">
        <v>290</v>
      </c>
    </row>
    <row r="14" spans="1:9" ht="63" x14ac:dyDescent="0.5">
      <c r="A14" s="20">
        <v>6</v>
      </c>
      <c r="B14" s="21" t="s">
        <v>292</v>
      </c>
      <c r="C14" s="22">
        <v>158000</v>
      </c>
      <c r="D14" s="22">
        <v>158000</v>
      </c>
      <c r="E14" s="20" t="s">
        <v>47</v>
      </c>
      <c r="F14" s="23" t="s">
        <v>293</v>
      </c>
      <c r="G14" s="23" t="s">
        <v>294</v>
      </c>
      <c r="H14" s="24" t="s">
        <v>56</v>
      </c>
      <c r="I14" s="25" t="s">
        <v>295</v>
      </c>
    </row>
    <row r="15" spans="1:9" ht="63" x14ac:dyDescent="0.5">
      <c r="A15" s="20">
        <v>7</v>
      </c>
      <c r="B15" s="21" t="s">
        <v>297</v>
      </c>
      <c r="C15" s="22">
        <v>199000</v>
      </c>
      <c r="D15" s="22">
        <v>199000</v>
      </c>
      <c r="E15" s="20" t="s">
        <v>47</v>
      </c>
      <c r="F15" s="23" t="s">
        <v>298</v>
      </c>
      <c r="G15" s="23" t="s">
        <v>299</v>
      </c>
      <c r="H15" s="24" t="s">
        <v>56</v>
      </c>
      <c r="I15" s="25" t="s">
        <v>296</v>
      </c>
    </row>
    <row r="16" spans="1:9" ht="63" x14ac:dyDescent="0.5">
      <c r="A16" s="20">
        <v>8</v>
      </c>
      <c r="B16" s="21" t="s">
        <v>297</v>
      </c>
      <c r="C16" s="22">
        <v>99000</v>
      </c>
      <c r="D16" s="22">
        <v>99000</v>
      </c>
      <c r="E16" s="20" t="s">
        <v>47</v>
      </c>
      <c r="F16" s="23" t="s">
        <v>300</v>
      </c>
      <c r="G16" s="23" t="s">
        <v>301</v>
      </c>
      <c r="H16" s="24" t="s">
        <v>56</v>
      </c>
      <c r="I16" s="25" t="s">
        <v>302</v>
      </c>
    </row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10"/>
  <sheetViews>
    <sheetView topLeftCell="A28" workbookViewId="0">
      <selection activeCell="K9" sqref="K9"/>
    </sheetView>
  </sheetViews>
  <sheetFormatPr defaultColWidth="12.59765625" defaultRowHeight="15" customHeight="1" x14ac:dyDescent="0.5"/>
  <cols>
    <col min="1" max="1" width="4.8984375" style="37" customWidth="1"/>
    <col min="2" max="2" width="22.3984375" style="37" customWidth="1"/>
    <col min="3" max="3" width="11.59765625" style="37" customWidth="1"/>
    <col min="4" max="4" width="11.5" style="37" customWidth="1"/>
    <col min="5" max="5" width="12.8984375" style="37" customWidth="1"/>
    <col min="6" max="6" width="21.3984375" style="37" customWidth="1"/>
    <col min="7" max="7" width="22.89843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30</v>
      </c>
      <c r="B5" s="58"/>
      <c r="C5" s="58"/>
      <c r="D5" s="58"/>
      <c r="E5" s="58"/>
      <c r="F5" s="58"/>
      <c r="G5" s="58"/>
      <c r="H5" s="58"/>
      <c r="I5" s="58"/>
    </row>
    <row r="6" spans="1:9" ht="21.75" customHeight="1" x14ac:dyDescent="0.5">
      <c r="A6" s="57" t="s">
        <v>31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84" x14ac:dyDescent="0.5">
      <c r="A9" s="20">
        <v>1</v>
      </c>
      <c r="B9" s="21" t="s">
        <v>308</v>
      </c>
      <c r="C9" s="22">
        <v>59620</v>
      </c>
      <c r="D9" s="22">
        <v>59620</v>
      </c>
      <c r="E9" s="20" t="s">
        <v>47</v>
      </c>
      <c r="F9" s="23" t="s">
        <v>305</v>
      </c>
      <c r="G9" s="23" t="s">
        <v>306</v>
      </c>
      <c r="H9" s="24" t="s">
        <v>48</v>
      </c>
      <c r="I9" s="25" t="s">
        <v>307</v>
      </c>
    </row>
    <row r="10" spans="1:9" ht="84" x14ac:dyDescent="0.5">
      <c r="A10" s="20">
        <v>2</v>
      </c>
      <c r="B10" s="21" t="s">
        <v>188</v>
      </c>
      <c r="C10" s="22">
        <v>46340</v>
      </c>
      <c r="D10" s="22">
        <v>46340</v>
      </c>
      <c r="E10" s="20" t="s">
        <v>47</v>
      </c>
      <c r="F10" s="23" t="s">
        <v>309</v>
      </c>
      <c r="G10" s="23" t="s">
        <v>310</v>
      </c>
      <c r="H10" s="24" t="s">
        <v>48</v>
      </c>
      <c r="I10" s="25" t="s">
        <v>311</v>
      </c>
    </row>
    <row r="11" spans="1:9" ht="84" x14ac:dyDescent="0.5">
      <c r="A11" s="20">
        <v>3</v>
      </c>
      <c r="B11" s="21" t="s">
        <v>319</v>
      </c>
      <c r="C11" s="22">
        <v>2250</v>
      </c>
      <c r="D11" s="22">
        <v>2250</v>
      </c>
      <c r="E11" s="20" t="s">
        <v>47</v>
      </c>
      <c r="F11" s="23" t="s">
        <v>312</v>
      </c>
      <c r="G11" s="23" t="s">
        <v>313</v>
      </c>
      <c r="H11" s="24" t="s">
        <v>48</v>
      </c>
      <c r="I11" s="25" t="s">
        <v>314</v>
      </c>
    </row>
    <row r="12" spans="1:9" ht="84" x14ac:dyDescent="0.5">
      <c r="A12" s="20">
        <v>4</v>
      </c>
      <c r="B12" s="21" t="s">
        <v>315</v>
      </c>
      <c r="C12" s="22">
        <v>364000</v>
      </c>
      <c r="D12" s="22">
        <v>364000</v>
      </c>
      <c r="E12" s="20" t="s">
        <v>47</v>
      </c>
      <c r="F12" s="23" t="s">
        <v>316</v>
      </c>
      <c r="G12" s="23" t="s">
        <v>317</v>
      </c>
      <c r="H12" s="24" t="s">
        <v>48</v>
      </c>
      <c r="I12" s="25" t="s">
        <v>321</v>
      </c>
    </row>
    <row r="13" spans="1:9" ht="84" x14ac:dyDescent="0.5">
      <c r="A13" s="20">
        <v>5</v>
      </c>
      <c r="B13" s="21" t="s">
        <v>318</v>
      </c>
      <c r="C13" s="22">
        <v>1190</v>
      </c>
      <c r="D13" s="22">
        <v>1190</v>
      </c>
      <c r="E13" s="20" t="s">
        <v>47</v>
      </c>
      <c r="F13" s="23" t="s">
        <v>320</v>
      </c>
      <c r="G13" s="23" t="s">
        <v>335</v>
      </c>
      <c r="H13" s="24" t="s">
        <v>48</v>
      </c>
      <c r="I13" s="25" t="s">
        <v>322</v>
      </c>
    </row>
    <row r="14" spans="1:9" ht="84" x14ac:dyDescent="0.5">
      <c r="A14" s="20">
        <v>6</v>
      </c>
      <c r="B14" s="21" t="s">
        <v>323</v>
      </c>
      <c r="C14" s="22">
        <v>9998</v>
      </c>
      <c r="D14" s="22">
        <v>9998</v>
      </c>
      <c r="E14" s="20" t="s">
        <v>47</v>
      </c>
      <c r="F14" s="23" t="s">
        <v>324</v>
      </c>
      <c r="G14" s="23" t="s">
        <v>325</v>
      </c>
      <c r="H14" s="24" t="s">
        <v>48</v>
      </c>
      <c r="I14" s="25" t="s">
        <v>326</v>
      </c>
    </row>
    <row r="15" spans="1:9" ht="84" x14ac:dyDescent="0.5">
      <c r="A15" s="20">
        <v>7</v>
      </c>
      <c r="B15" s="21" t="s">
        <v>327</v>
      </c>
      <c r="C15" s="22">
        <v>343385.25</v>
      </c>
      <c r="D15" s="22">
        <v>343385.25</v>
      </c>
      <c r="E15" s="20" t="s">
        <v>47</v>
      </c>
      <c r="F15" s="23" t="s">
        <v>329</v>
      </c>
      <c r="G15" s="23" t="s">
        <v>328</v>
      </c>
      <c r="H15" s="24" t="s">
        <v>48</v>
      </c>
      <c r="I15" s="25" t="s">
        <v>330</v>
      </c>
    </row>
    <row r="16" spans="1:9" ht="63" x14ac:dyDescent="0.5">
      <c r="A16" s="20">
        <v>8</v>
      </c>
      <c r="B16" s="21" t="s">
        <v>331</v>
      </c>
      <c r="C16" s="22">
        <v>7440</v>
      </c>
      <c r="D16" s="22">
        <v>7440</v>
      </c>
      <c r="E16" s="20" t="s">
        <v>47</v>
      </c>
      <c r="F16" s="23" t="s">
        <v>285</v>
      </c>
      <c r="G16" s="23" t="s">
        <v>286</v>
      </c>
      <c r="H16" s="24" t="s">
        <v>56</v>
      </c>
      <c r="I16" s="25" t="s">
        <v>332</v>
      </c>
    </row>
    <row r="17" spans="1:9" ht="63" x14ac:dyDescent="0.5">
      <c r="A17" s="20">
        <v>9</v>
      </c>
      <c r="B17" s="21" t="s">
        <v>81</v>
      </c>
      <c r="C17" s="22">
        <v>3650</v>
      </c>
      <c r="D17" s="22">
        <v>3650</v>
      </c>
      <c r="E17" s="20" t="s">
        <v>47</v>
      </c>
      <c r="F17" s="23" t="s">
        <v>333</v>
      </c>
      <c r="G17" s="23" t="s">
        <v>334</v>
      </c>
      <c r="H17" s="24" t="s">
        <v>56</v>
      </c>
      <c r="I17" s="25" t="s">
        <v>340</v>
      </c>
    </row>
    <row r="18" spans="1:9" ht="63" x14ac:dyDescent="0.5">
      <c r="A18" s="20">
        <v>10</v>
      </c>
      <c r="B18" s="21" t="s">
        <v>336</v>
      </c>
      <c r="C18" s="22">
        <v>2600</v>
      </c>
      <c r="D18" s="22">
        <v>2600</v>
      </c>
      <c r="E18" s="20" t="s">
        <v>47</v>
      </c>
      <c r="F18" s="23" t="s">
        <v>337</v>
      </c>
      <c r="G18" s="23" t="s">
        <v>338</v>
      </c>
      <c r="H18" s="24" t="s">
        <v>56</v>
      </c>
      <c r="I18" s="25" t="s">
        <v>339</v>
      </c>
    </row>
    <row r="19" spans="1:9" ht="63" x14ac:dyDescent="0.5">
      <c r="A19" s="20">
        <v>11</v>
      </c>
      <c r="B19" s="21" t="s">
        <v>341</v>
      </c>
      <c r="C19" s="22">
        <v>249000</v>
      </c>
      <c r="D19" s="22">
        <v>249000</v>
      </c>
      <c r="E19" s="20" t="s">
        <v>47</v>
      </c>
      <c r="F19" s="23" t="s">
        <v>303</v>
      </c>
      <c r="G19" s="23" t="s">
        <v>304</v>
      </c>
      <c r="H19" s="24" t="s">
        <v>56</v>
      </c>
      <c r="I19" s="25" t="s">
        <v>342</v>
      </c>
    </row>
    <row r="20" spans="1:9" ht="63" x14ac:dyDescent="0.5">
      <c r="A20" s="20">
        <v>12</v>
      </c>
      <c r="B20" s="21" t="s">
        <v>344</v>
      </c>
      <c r="C20" s="22">
        <v>249000</v>
      </c>
      <c r="D20" s="22">
        <v>249000</v>
      </c>
      <c r="E20" s="20" t="s">
        <v>47</v>
      </c>
      <c r="F20" s="23" t="s">
        <v>303</v>
      </c>
      <c r="G20" s="23" t="s">
        <v>304</v>
      </c>
      <c r="H20" s="24" t="s">
        <v>56</v>
      </c>
      <c r="I20" s="25" t="s">
        <v>343</v>
      </c>
    </row>
    <row r="21" spans="1:9" ht="63" x14ac:dyDescent="0.5">
      <c r="A21" s="20">
        <v>13</v>
      </c>
      <c r="B21" s="21" t="s">
        <v>297</v>
      </c>
      <c r="C21" s="22">
        <v>249000</v>
      </c>
      <c r="D21" s="22">
        <v>249000</v>
      </c>
      <c r="E21" s="20" t="s">
        <v>47</v>
      </c>
      <c r="F21" s="23" t="s">
        <v>293</v>
      </c>
      <c r="G21" s="23" t="s">
        <v>294</v>
      </c>
      <c r="H21" s="24" t="s">
        <v>56</v>
      </c>
      <c r="I21" s="25" t="s">
        <v>345</v>
      </c>
    </row>
    <row r="22" spans="1:9" ht="63" x14ac:dyDescent="0.5">
      <c r="A22" s="20">
        <v>14</v>
      </c>
      <c r="B22" s="21" t="s">
        <v>267</v>
      </c>
      <c r="C22" s="22">
        <v>249000</v>
      </c>
      <c r="D22" s="22">
        <v>249000</v>
      </c>
      <c r="E22" s="20" t="s">
        <v>47</v>
      </c>
      <c r="F22" s="23" t="s">
        <v>293</v>
      </c>
      <c r="G22" s="23" t="s">
        <v>294</v>
      </c>
      <c r="H22" s="24" t="s">
        <v>56</v>
      </c>
      <c r="I22" s="25" t="s">
        <v>346</v>
      </c>
    </row>
    <row r="23" spans="1:9" ht="63" x14ac:dyDescent="0.5">
      <c r="A23" s="20">
        <v>15</v>
      </c>
      <c r="B23" s="21" t="s">
        <v>347</v>
      </c>
      <c r="C23" s="22">
        <v>24500</v>
      </c>
      <c r="D23" s="22">
        <v>24500</v>
      </c>
      <c r="E23" s="20" t="s">
        <v>47</v>
      </c>
      <c r="F23" s="23" t="s">
        <v>348</v>
      </c>
      <c r="G23" s="23" t="s">
        <v>352</v>
      </c>
      <c r="H23" s="24" t="s">
        <v>56</v>
      </c>
      <c r="I23" s="25" t="s">
        <v>349</v>
      </c>
    </row>
    <row r="24" spans="1:9" ht="63" x14ac:dyDescent="0.5">
      <c r="A24" s="20">
        <v>16</v>
      </c>
      <c r="B24" s="21" t="s">
        <v>350</v>
      </c>
      <c r="C24" s="22">
        <v>179600</v>
      </c>
      <c r="D24" s="22">
        <v>179600</v>
      </c>
      <c r="E24" s="20" t="s">
        <v>47</v>
      </c>
      <c r="F24" s="23" t="s">
        <v>351</v>
      </c>
      <c r="G24" s="23" t="s">
        <v>353</v>
      </c>
      <c r="H24" s="24" t="s">
        <v>56</v>
      </c>
      <c r="I24" s="25" t="s">
        <v>354</v>
      </c>
    </row>
    <row r="25" spans="1:9" ht="63" x14ac:dyDescent="0.5">
      <c r="A25" s="20">
        <v>17</v>
      </c>
      <c r="B25" s="21" t="s">
        <v>356</v>
      </c>
      <c r="C25" s="22">
        <v>179600</v>
      </c>
      <c r="D25" s="22">
        <v>179600</v>
      </c>
      <c r="E25" s="20" t="s">
        <v>47</v>
      </c>
      <c r="F25" s="23" t="s">
        <v>351</v>
      </c>
      <c r="G25" s="23" t="s">
        <v>353</v>
      </c>
      <c r="H25" s="24" t="s">
        <v>56</v>
      </c>
      <c r="I25" s="25" t="s">
        <v>355</v>
      </c>
    </row>
    <row r="26" spans="1:9" ht="63" x14ac:dyDescent="0.5">
      <c r="A26" s="20">
        <v>18</v>
      </c>
      <c r="B26" s="21" t="s">
        <v>364</v>
      </c>
      <c r="C26" s="22">
        <v>163300</v>
      </c>
      <c r="D26" s="22">
        <v>163300</v>
      </c>
      <c r="E26" s="20" t="s">
        <v>47</v>
      </c>
      <c r="F26" s="23" t="s">
        <v>357</v>
      </c>
      <c r="G26" s="23" t="s">
        <v>358</v>
      </c>
      <c r="H26" s="24" t="s">
        <v>56</v>
      </c>
      <c r="I26" s="25" t="s">
        <v>359</v>
      </c>
    </row>
    <row r="27" spans="1:9" ht="63" x14ac:dyDescent="0.5">
      <c r="A27" s="20">
        <v>19</v>
      </c>
      <c r="B27" s="21" t="s">
        <v>360</v>
      </c>
      <c r="C27" s="22">
        <v>89800</v>
      </c>
      <c r="D27" s="22">
        <v>89800</v>
      </c>
      <c r="E27" s="20" t="s">
        <v>47</v>
      </c>
      <c r="F27" s="23" t="s">
        <v>361</v>
      </c>
      <c r="G27" s="23" t="s">
        <v>362</v>
      </c>
      <c r="H27" s="24" t="s">
        <v>56</v>
      </c>
      <c r="I27" s="25" t="s">
        <v>363</v>
      </c>
    </row>
    <row r="28" spans="1:9" ht="63" x14ac:dyDescent="0.5">
      <c r="A28" s="20">
        <v>20</v>
      </c>
      <c r="B28" s="21" t="s">
        <v>365</v>
      </c>
      <c r="C28" s="22">
        <v>163300</v>
      </c>
      <c r="D28" s="22">
        <v>163300</v>
      </c>
      <c r="E28" s="20" t="s">
        <v>47</v>
      </c>
      <c r="F28" s="23" t="s">
        <v>357</v>
      </c>
      <c r="G28" s="23" t="s">
        <v>358</v>
      </c>
      <c r="H28" s="24" t="s">
        <v>56</v>
      </c>
      <c r="I28" s="25" t="s">
        <v>366</v>
      </c>
    </row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3"/>
  <sheetViews>
    <sheetView topLeftCell="A19" workbookViewId="0">
      <selection activeCell="J9" sqref="J9"/>
    </sheetView>
  </sheetViews>
  <sheetFormatPr defaultColWidth="12.59765625" defaultRowHeight="15" customHeight="1" x14ac:dyDescent="0.5"/>
  <cols>
    <col min="1" max="1" width="4.8984375" style="37" customWidth="1"/>
    <col min="2" max="2" width="22.3984375" style="37" customWidth="1"/>
    <col min="3" max="3" width="11.59765625" style="37" customWidth="1"/>
    <col min="4" max="4" width="11.5" style="37" customWidth="1"/>
    <col min="5" max="5" width="12.8984375" style="37" customWidth="1"/>
    <col min="6" max="6" width="21.3984375" style="37" customWidth="1"/>
    <col min="7" max="7" width="22.8984375" style="37" customWidth="1"/>
    <col min="8" max="8" width="12.59765625" style="37" customWidth="1"/>
    <col min="9" max="9" width="19.19921875" style="37" customWidth="1"/>
    <col min="10" max="26" width="8.59765625" style="1" customWidth="1"/>
    <col min="27" max="16384" width="12.59765625" style="1"/>
  </cols>
  <sheetData>
    <row r="1" spans="1:9" ht="14.25" customHeight="1" x14ac:dyDescent="0.5">
      <c r="A1" s="17"/>
      <c r="I1" s="17" t="s">
        <v>10</v>
      </c>
    </row>
    <row r="2" spans="1:9" ht="14.25" customHeight="1" x14ac:dyDescent="0.5">
      <c r="A2" s="17"/>
    </row>
    <row r="3" spans="1:9" ht="14.25" customHeight="1" x14ac:dyDescent="0.5">
      <c r="A3" s="55" t="s">
        <v>11</v>
      </c>
      <c r="B3" s="58"/>
      <c r="C3" s="58"/>
      <c r="D3" s="58"/>
      <c r="E3" s="58"/>
      <c r="F3" s="58"/>
      <c r="G3" s="58"/>
      <c r="H3" s="58"/>
      <c r="I3" s="58"/>
    </row>
    <row r="4" spans="1:9" ht="14.25" customHeight="1" x14ac:dyDescent="0.5">
      <c r="A4" s="56" t="s">
        <v>44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 x14ac:dyDescent="0.5">
      <c r="A5" s="55" t="s">
        <v>32</v>
      </c>
      <c r="B5" s="58"/>
      <c r="C5" s="58"/>
      <c r="D5" s="58"/>
      <c r="E5" s="58"/>
      <c r="F5" s="58"/>
      <c r="G5" s="58"/>
      <c r="H5" s="58"/>
      <c r="I5" s="58"/>
    </row>
    <row r="6" spans="1:9" ht="21.75" customHeight="1" x14ac:dyDescent="0.5">
      <c r="A6" s="57" t="s">
        <v>33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84" x14ac:dyDescent="0.5">
      <c r="A9" s="20">
        <v>1</v>
      </c>
      <c r="B9" s="21" t="s">
        <v>367</v>
      </c>
      <c r="C9" s="22">
        <v>19959</v>
      </c>
      <c r="D9" s="22">
        <v>19959</v>
      </c>
      <c r="E9" s="20" t="s">
        <v>47</v>
      </c>
      <c r="F9" s="23" t="s">
        <v>368</v>
      </c>
      <c r="G9" s="23" t="s">
        <v>369</v>
      </c>
      <c r="H9" s="24" t="s">
        <v>48</v>
      </c>
      <c r="I9" s="25" t="s">
        <v>370</v>
      </c>
    </row>
    <row r="10" spans="1:9" ht="123" x14ac:dyDescent="0.5">
      <c r="A10" s="20">
        <v>2</v>
      </c>
      <c r="B10" s="42" t="s">
        <v>227</v>
      </c>
      <c r="C10" s="43">
        <v>57975</v>
      </c>
      <c r="D10" s="43">
        <v>57975</v>
      </c>
      <c r="E10" s="24" t="s">
        <v>47</v>
      </c>
      <c r="F10" s="24" t="s">
        <v>373</v>
      </c>
      <c r="G10" s="24" t="s">
        <v>372</v>
      </c>
      <c r="H10" s="35" t="s">
        <v>48</v>
      </c>
      <c r="I10" s="25" t="s">
        <v>371</v>
      </c>
    </row>
    <row r="11" spans="1:9" ht="123" x14ac:dyDescent="0.5">
      <c r="A11" s="20">
        <v>3</v>
      </c>
      <c r="B11" s="42" t="s">
        <v>228</v>
      </c>
      <c r="C11" s="43">
        <v>27290.3</v>
      </c>
      <c r="D11" s="43">
        <v>27290.3</v>
      </c>
      <c r="E11" s="24" t="s">
        <v>47</v>
      </c>
      <c r="F11" s="24" t="s">
        <v>374</v>
      </c>
      <c r="G11" s="24" t="s">
        <v>375</v>
      </c>
      <c r="H11" s="35" t="s">
        <v>48</v>
      </c>
      <c r="I11" s="25" t="s">
        <v>376</v>
      </c>
    </row>
    <row r="12" spans="1:9" ht="123" x14ac:dyDescent="0.5">
      <c r="A12" s="20">
        <v>4</v>
      </c>
      <c r="B12" s="21" t="s">
        <v>377</v>
      </c>
      <c r="C12" s="22">
        <v>3000</v>
      </c>
      <c r="D12" s="22">
        <v>3000</v>
      </c>
      <c r="E12" s="20" t="s">
        <v>47</v>
      </c>
      <c r="F12" s="23" t="s">
        <v>378</v>
      </c>
      <c r="G12" s="23" t="s">
        <v>379</v>
      </c>
      <c r="H12" s="35" t="s">
        <v>48</v>
      </c>
      <c r="I12" s="25" t="s">
        <v>380</v>
      </c>
    </row>
    <row r="13" spans="1:9" ht="63" x14ac:dyDescent="0.5">
      <c r="A13" s="20">
        <v>5</v>
      </c>
      <c r="B13" s="21" t="s">
        <v>336</v>
      </c>
      <c r="C13" s="22">
        <v>2600</v>
      </c>
      <c r="D13" s="22">
        <v>2600</v>
      </c>
      <c r="E13" s="20" t="s">
        <v>47</v>
      </c>
      <c r="F13" s="23" t="s">
        <v>337</v>
      </c>
      <c r="G13" s="23" t="s">
        <v>338</v>
      </c>
      <c r="H13" s="24" t="s">
        <v>56</v>
      </c>
      <c r="I13" s="25" t="s">
        <v>384</v>
      </c>
    </row>
    <row r="14" spans="1:9" ht="63" x14ac:dyDescent="0.5">
      <c r="A14" s="20">
        <v>6</v>
      </c>
      <c r="B14" s="21" t="s">
        <v>156</v>
      </c>
      <c r="C14" s="22">
        <v>5500</v>
      </c>
      <c r="D14" s="22">
        <v>5500</v>
      </c>
      <c r="E14" s="20" t="s">
        <v>47</v>
      </c>
      <c r="F14" s="23" t="s">
        <v>385</v>
      </c>
      <c r="G14" s="23" t="s">
        <v>386</v>
      </c>
      <c r="H14" s="24" t="s">
        <v>56</v>
      </c>
      <c r="I14" s="25" t="s">
        <v>387</v>
      </c>
    </row>
    <row r="15" spans="1:9" ht="63" x14ac:dyDescent="0.5">
      <c r="A15" s="20">
        <v>7</v>
      </c>
      <c r="B15" s="21" t="s">
        <v>388</v>
      </c>
      <c r="C15" s="22">
        <v>16000</v>
      </c>
      <c r="D15" s="22">
        <v>16000</v>
      </c>
      <c r="E15" s="20" t="s">
        <v>47</v>
      </c>
      <c r="F15" s="23" t="s">
        <v>389</v>
      </c>
      <c r="G15" s="23" t="s">
        <v>390</v>
      </c>
      <c r="H15" s="24" t="s">
        <v>56</v>
      </c>
      <c r="I15" s="25" t="s">
        <v>394</v>
      </c>
    </row>
    <row r="16" spans="1:9" ht="63" x14ac:dyDescent="0.5">
      <c r="A16" s="20">
        <v>8</v>
      </c>
      <c r="B16" s="21" t="s">
        <v>391</v>
      </c>
      <c r="C16" s="22">
        <v>20000</v>
      </c>
      <c r="D16" s="22">
        <v>20000</v>
      </c>
      <c r="E16" s="20" t="s">
        <v>47</v>
      </c>
      <c r="F16" s="23" t="s">
        <v>392</v>
      </c>
      <c r="G16" s="23" t="s">
        <v>393</v>
      </c>
      <c r="H16" s="24" t="s">
        <v>56</v>
      </c>
      <c r="I16" s="25" t="s">
        <v>395</v>
      </c>
    </row>
    <row r="17" spans="1:9" ht="63" x14ac:dyDescent="0.5">
      <c r="A17" s="20">
        <v>9</v>
      </c>
      <c r="B17" s="21" t="s">
        <v>396</v>
      </c>
      <c r="C17" s="22">
        <v>25000</v>
      </c>
      <c r="D17" s="22">
        <v>25000</v>
      </c>
      <c r="E17" s="20" t="s">
        <v>47</v>
      </c>
      <c r="F17" s="23" t="s">
        <v>397</v>
      </c>
      <c r="G17" s="23" t="s">
        <v>398</v>
      </c>
      <c r="H17" s="24" t="s">
        <v>56</v>
      </c>
      <c r="I17" s="25" t="s">
        <v>399</v>
      </c>
    </row>
    <row r="18" spans="1:9" ht="63" x14ac:dyDescent="0.5">
      <c r="A18" s="20">
        <v>10</v>
      </c>
      <c r="B18" s="21" t="s">
        <v>401</v>
      </c>
      <c r="C18" s="22">
        <v>65000</v>
      </c>
      <c r="D18" s="22">
        <v>65000</v>
      </c>
      <c r="E18" s="20" t="s">
        <v>47</v>
      </c>
      <c r="F18" s="23" t="s">
        <v>402</v>
      </c>
      <c r="G18" s="23" t="s">
        <v>403</v>
      </c>
      <c r="H18" s="24" t="s">
        <v>56</v>
      </c>
      <c r="I18" s="25" t="s">
        <v>400</v>
      </c>
    </row>
    <row r="19" spans="1:9" ht="63" x14ac:dyDescent="0.5">
      <c r="A19" s="20">
        <v>11</v>
      </c>
      <c r="B19" s="21" t="s">
        <v>401</v>
      </c>
      <c r="C19" s="22">
        <v>114000</v>
      </c>
      <c r="D19" s="22">
        <v>114000</v>
      </c>
      <c r="E19" s="20" t="s">
        <v>47</v>
      </c>
      <c r="F19" s="23" t="s">
        <v>406</v>
      </c>
      <c r="G19" s="23" t="s">
        <v>405</v>
      </c>
      <c r="H19" s="24" t="s">
        <v>56</v>
      </c>
      <c r="I19" s="25" t="s">
        <v>404</v>
      </c>
    </row>
    <row r="20" spans="1:9" ht="63" x14ac:dyDescent="0.5">
      <c r="A20" s="20">
        <v>12</v>
      </c>
      <c r="B20" s="21" t="s">
        <v>407</v>
      </c>
      <c r="C20" s="22">
        <v>371000</v>
      </c>
      <c r="D20" s="22">
        <v>371000</v>
      </c>
      <c r="E20" s="20" t="s">
        <v>47</v>
      </c>
      <c r="F20" s="23" t="s">
        <v>409</v>
      </c>
      <c r="G20" s="23" t="s">
        <v>410</v>
      </c>
      <c r="H20" s="24" t="s">
        <v>56</v>
      </c>
      <c r="I20" s="25" t="s">
        <v>408</v>
      </c>
    </row>
    <row r="21" spans="1:9" ht="63" x14ac:dyDescent="0.5">
      <c r="A21" s="20">
        <v>13</v>
      </c>
      <c r="B21" s="21" t="s">
        <v>412</v>
      </c>
      <c r="C21" s="22">
        <v>128000</v>
      </c>
      <c r="D21" s="22">
        <v>128000</v>
      </c>
      <c r="E21" s="20" t="s">
        <v>47</v>
      </c>
      <c r="F21" s="23" t="s">
        <v>413</v>
      </c>
      <c r="G21" s="23" t="s">
        <v>414</v>
      </c>
      <c r="H21" s="24" t="s">
        <v>56</v>
      </c>
      <c r="I21" s="25" t="s">
        <v>411</v>
      </c>
    </row>
    <row r="22" spans="1:9" ht="14.25" customHeight="1" x14ac:dyDescent="0.5"/>
    <row r="23" spans="1:9" ht="14.25" customHeight="1" x14ac:dyDescent="0.5"/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14"/>
  <sheetViews>
    <sheetView topLeftCell="A31" workbookViewId="0">
      <selection activeCell="J5" sqref="J5"/>
    </sheetView>
  </sheetViews>
  <sheetFormatPr defaultColWidth="12.59765625" defaultRowHeight="15" customHeight="1" x14ac:dyDescent="0.5"/>
  <cols>
    <col min="1" max="1" width="4.8984375" style="49" customWidth="1"/>
    <col min="2" max="2" width="22.3984375" style="49" customWidth="1"/>
    <col min="3" max="3" width="10.59765625" style="49" customWidth="1"/>
    <col min="4" max="4" width="11.5" style="49" customWidth="1"/>
    <col min="5" max="5" width="12.8984375" style="49" customWidth="1"/>
    <col min="6" max="6" width="22.19921875" style="49" customWidth="1"/>
    <col min="7" max="7" width="22.8984375" style="49" customWidth="1"/>
    <col min="8" max="8" width="12.59765625" style="49" customWidth="1"/>
    <col min="9" max="9" width="19.19921875" style="49" customWidth="1"/>
    <col min="10" max="26" width="8.59765625" style="1" customWidth="1"/>
    <col min="27" max="16384" width="12.59765625" style="1"/>
  </cols>
  <sheetData>
    <row r="1" spans="1:9" ht="14.25" customHeight="1" x14ac:dyDescent="0.5">
      <c r="A1" s="48"/>
      <c r="I1" s="48" t="s">
        <v>10</v>
      </c>
    </row>
    <row r="2" spans="1:9" ht="14.25" customHeight="1" x14ac:dyDescent="0.5">
      <c r="A2" s="48"/>
    </row>
    <row r="3" spans="1:9" ht="14.25" customHeight="1" x14ac:dyDescent="0.5">
      <c r="A3" s="55" t="s">
        <v>11</v>
      </c>
      <c r="B3" s="59"/>
      <c r="C3" s="59"/>
      <c r="D3" s="59"/>
      <c r="E3" s="59"/>
      <c r="F3" s="59"/>
      <c r="G3" s="59"/>
      <c r="H3" s="59"/>
      <c r="I3" s="59"/>
    </row>
    <row r="4" spans="1:9" ht="14.25" customHeight="1" x14ac:dyDescent="0.5">
      <c r="A4" s="56" t="s">
        <v>44</v>
      </c>
      <c r="B4" s="59"/>
      <c r="C4" s="59"/>
      <c r="D4" s="59"/>
      <c r="E4" s="59"/>
      <c r="F4" s="59"/>
      <c r="G4" s="59"/>
      <c r="H4" s="59"/>
      <c r="I4" s="59"/>
    </row>
    <row r="5" spans="1:9" ht="14.25" customHeight="1" x14ac:dyDescent="0.5">
      <c r="A5" s="55" t="s">
        <v>34</v>
      </c>
      <c r="B5" s="59"/>
      <c r="C5" s="59"/>
      <c r="D5" s="59"/>
      <c r="E5" s="59"/>
      <c r="F5" s="59"/>
      <c r="G5" s="59"/>
      <c r="H5" s="59"/>
      <c r="I5" s="59"/>
    </row>
    <row r="6" spans="1:9" ht="21.75" customHeight="1" x14ac:dyDescent="0.5">
      <c r="A6" s="57" t="s">
        <v>35</v>
      </c>
      <c r="B6" s="59"/>
      <c r="C6" s="59"/>
      <c r="D6" s="59"/>
      <c r="E6" s="59"/>
      <c r="F6" s="59"/>
      <c r="G6" s="59"/>
      <c r="H6" s="59"/>
      <c r="I6" s="59"/>
    </row>
    <row r="7" spans="1:9" ht="14.25" customHeight="1" x14ac:dyDescent="0.5">
      <c r="A7" s="18"/>
    </row>
    <row r="8" spans="1:9" ht="75" customHeight="1" x14ac:dyDescent="0.5">
      <c r="A8" s="26" t="s">
        <v>1</v>
      </c>
      <c r="B8" s="26" t="s">
        <v>14</v>
      </c>
      <c r="C8" s="26" t="s">
        <v>15</v>
      </c>
      <c r="D8" s="26" t="s">
        <v>16</v>
      </c>
      <c r="E8" s="26" t="s">
        <v>17</v>
      </c>
      <c r="F8" s="26" t="s">
        <v>18</v>
      </c>
      <c r="G8" s="26" t="s">
        <v>19</v>
      </c>
      <c r="H8" s="26" t="s">
        <v>20</v>
      </c>
      <c r="I8" s="26" t="s">
        <v>21</v>
      </c>
    </row>
    <row r="9" spans="1:9" ht="123" x14ac:dyDescent="0.5">
      <c r="A9" s="20">
        <v>1</v>
      </c>
      <c r="B9" s="20" t="s">
        <v>381</v>
      </c>
      <c r="C9" s="50">
        <v>40000</v>
      </c>
      <c r="D9" s="50">
        <v>40000</v>
      </c>
      <c r="E9" s="20" t="s">
        <v>47</v>
      </c>
      <c r="F9" s="23" t="s">
        <v>382</v>
      </c>
      <c r="G9" s="23" t="s">
        <v>383</v>
      </c>
      <c r="H9" s="35" t="s">
        <v>48</v>
      </c>
      <c r="I9" s="25" t="s">
        <v>418</v>
      </c>
    </row>
    <row r="10" spans="1:9" ht="123" x14ac:dyDescent="0.5">
      <c r="A10" s="20">
        <v>2</v>
      </c>
      <c r="B10" s="20" t="s">
        <v>196</v>
      </c>
      <c r="C10" s="50">
        <v>29830</v>
      </c>
      <c r="D10" s="50">
        <v>29830</v>
      </c>
      <c r="E10" s="20" t="s">
        <v>47</v>
      </c>
      <c r="F10" s="23" t="s">
        <v>415</v>
      </c>
      <c r="G10" s="23" t="s">
        <v>416</v>
      </c>
      <c r="H10" s="35" t="s">
        <v>48</v>
      </c>
      <c r="I10" s="25" t="s">
        <v>417</v>
      </c>
    </row>
    <row r="11" spans="1:9" ht="123" x14ac:dyDescent="0.5">
      <c r="A11" s="20">
        <v>3</v>
      </c>
      <c r="B11" s="20" t="s">
        <v>188</v>
      </c>
      <c r="C11" s="50">
        <v>12874</v>
      </c>
      <c r="D11" s="50">
        <v>12874</v>
      </c>
      <c r="E11" s="20" t="s">
        <v>47</v>
      </c>
      <c r="F11" s="23" t="s">
        <v>420</v>
      </c>
      <c r="G11" s="23" t="s">
        <v>421</v>
      </c>
      <c r="H11" s="35" t="s">
        <v>48</v>
      </c>
      <c r="I11" s="25" t="s">
        <v>419</v>
      </c>
    </row>
    <row r="12" spans="1:9" ht="123" x14ac:dyDescent="0.5">
      <c r="A12" s="20">
        <v>4</v>
      </c>
      <c r="B12" s="20" t="s">
        <v>422</v>
      </c>
      <c r="C12" s="50">
        <v>104000</v>
      </c>
      <c r="D12" s="50">
        <v>104000</v>
      </c>
      <c r="E12" s="20" t="s">
        <v>47</v>
      </c>
      <c r="F12" s="23" t="s">
        <v>423</v>
      </c>
      <c r="G12" s="23" t="s">
        <v>426</v>
      </c>
      <c r="H12" s="35" t="s">
        <v>48</v>
      </c>
      <c r="I12" s="25" t="s">
        <v>424</v>
      </c>
    </row>
    <row r="13" spans="1:9" ht="123" x14ac:dyDescent="0.5">
      <c r="A13" s="20">
        <v>5</v>
      </c>
      <c r="B13" s="20" t="s">
        <v>216</v>
      </c>
      <c r="C13" s="50">
        <v>14900</v>
      </c>
      <c r="D13" s="50">
        <v>14900</v>
      </c>
      <c r="E13" s="20" t="s">
        <v>47</v>
      </c>
      <c r="F13" s="23" t="s">
        <v>425</v>
      </c>
      <c r="G13" s="23" t="s">
        <v>427</v>
      </c>
      <c r="H13" s="35" t="s">
        <v>48</v>
      </c>
      <c r="I13" s="25" t="s">
        <v>428</v>
      </c>
    </row>
    <row r="14" spans="1:9" ht="123" x14ac:dyDescent="0.5">
      <c r="A14" s="20">
        <v>6</v>
      </c>
      <c r="B14" s="20" t="s">
        <v>318</v>
      </c>
      <c r="C14" s="50">
        <v>7995</v>
      </c>
      <c r="D14" s="50">
        <v>7995</v>
      </c>
      <c r="E14" s="20" t="s">
        <v>47</v>
      </c>
      <c r="F14" s="23" t="s">
        <v>429</v>
      </c>
      <c r="G14" s="23" t="s">
        <v>430</v>
      </c>
      <c r="H14" s="35" t="s">
        <v>48</v>
      </c>
      <c r="I14" s="25" t="s">
        <v>431</v>
      </c>
    </row>
    <row r="15" spans="1:9" ht="123" x14ac:dyDescent="0.5">
      <c r="A15" s="20">
        <v>7</v>
      </c>
      <c r="B15" s="20" t="s">
        <v>435</v>
      </c>
      <c r="C15" s="50">
        <v>7250</v>
      </c>
      <c r="D15" s="50">
        <v>7250</v>
      </c>
      <c r="E15" s="20" t="s">
        <v>47</v>
      </c>
      <c r="F15" s="23" t="s">
        <v>436</v>
      </c>
      <c r="G15" s="23" t="s">
        <v>437</v>
      </c>
      <c r="H15" s="35" t="s">
        <v>48</v>
      </c>
      <c r="I15" s="25" t="s">
        <v>432</v>
      </c>
    </row>
    <row r="16" spans="1:9" ht="123" x14ac:dyDescent="0.5">
      <c r="A16" s="20">
        <v>8</v>
      </c>
      <c r="B16" s="20" t="s">
        <v>139</v>
      </c>
      <c r="C16" s="50">
        <v>12600</v>
      </c>
      <c r="D16" s="50">
        <v>12600</v>
      </c>
      <c r="E16" s="20" t="s">
        <v>47</v>
      </c>
      <c r="F16" s="23" t="s">
        <v>433</v>
      </c>
      <c r="G16" s="23" t="s">
        <v>434</v>
      </c>
      <c r="H16" s="35" t="s">
        <v>48</v>
      </c>
      <c r="I16" s="25" t="s">
        <v>438</v>
      </c>
    </row>
    <row r="17" spans="1:9" ht="123" x14ac:dyDescent="0.5">
      <c r="A17" s="20">
        <v>9</v>
      </c>
      <c r="B17" s="20" t="s">
        <v>319</v>
      </c>
      <c r="C17" s="50">
        <v>6647</v>
      </c>
      <c r="D17" s="50">
        <v>6647</v>
      </c>
      <c r="E17" s="20" t="s">
        <v>47</v>
      </c>
      <c r="F17" s="23" t="s">
        <v>439</v>
      </c>
      <c r="G17" s="23" t="s">
        <v>440</v>
      </c>
      <c r="H17" s="35" t="s">
        <v>48</v>
      </c>
      <c r="I17" s="25" t="s">
        <v>441</v>
      </c>
    </row>
    <row r="18" spans="1:9" ht="123" x14ac:dyDescent="0.5">
      <c r="A18" s="20">
        <v>10</v>
      </c>
      <c r="B18" s="20" t="s">
        <v>442</v>
      </c>
      <c r="C18" s="50">
        <v>19890</v>
      </c>
      <c r="D18" s="50">
        <v>19890</v>
      </c>
      <c r="E18" s="20" t="s">
        <v>47</v>
      </c>
      <c r="F18" s="23" t="s">
        <v>443</v>
      </c>
      <c r="G18" s="23" t="s">
        <v>444</v>
      </c>
      <c r="H18" s="35" t="s">
        <v>48</v>
      </c>
      <c r="I18" s="25" t="s">
        <v>445</v>
      </c>
    </row>
    <row r="19" spans="1:9" ht="123" x14ac:dyDescent="0.5">
      <c r="A19" s="20">
        <v>11</v>
      </c>
      <c r="B19" s="20" t="s">
        <v>446</v>
      </c>
      <c r="C19" s="50">
        <v>30395</v>
      </c>
      <c r="D19" s="50">
        <v>30395</v>
      </c>
      <c r="E19" s="20" t="s">
        <v>47</v>
      </c>
      <c r="F19" s="23" t="s">
        <v>447</v>
      </c>
      <c r="G19" s="23" t="s">
        <v>447</v>
      </c>
      <c r="H19" s="35" t="s">
        <v>48</v>
      </c>
      <c r="I19" s="25" t="s">
        <v>448</v>
      </c>
    </row>
    <row r="20" spans="1:9" ht="63" x14ac:dyDescent="0.5">
      <c r="A20" s="20">
        <v>12</v>
      </c>
      <c r="B20" s="20" t="s">
        <v>452</v>
      </c>
      <c r="C20" s="50">
        <v>10768</v>
      </c>
      <c r="D20" s="50">
        <v>10768</v>
      </c>
      <c r="E20" s="20" t="s">
        <v>47</v>
      </c>
      <c r="F20" s="23" t="s">
        <v>453</v>
      </c>
      <c r="G20" s="23" t="s">
        <v>454</v>
      </c>
      <c r="H20" s="24" t="s">
        <v>56</v>
      </c>
      <c r="I20" s="25" t="s">
        <v>457</v>
      </c>
    </row>
    <row r="21" spans="1:9" ht="63" x14ac:dyDescent="0.5">
      <c r="A21" s="20">
        <v>13</v>
      </c>
      <c r="B21" s="20" t="s">
        <v>458</v>
      </c>
      <c r="C21" s="50">
        <v>37000</v>
      </c>
      <c r="D21" s="50">
        <v>37000</v>
      </c>
      <c r="E21" s="20" t="s">
        <v>47</v>
      </c>
      <c r="F21" s="23" t="s">
        <v>455</v>
      </c>
      <c r="G21" s="23" t="s">
        <v>456</v>
      </c>
      <c r="H21" s="24" t="s">
        <v>56</v>
      </c>
      <c r="I21" s="25" t="s">
        <v>459</v>
      </c>
    </row>
    <row r="22" spans="1:9" ht="63" x14ac:dyDescent="0.5">
      <c r="A22" s="20">
        <v>14</v>
      </c>
      <c r="B22" s="20" t="s">
        <v>461</v>
      </c>
      <c r="C22" s="50">
        <v>23000</v>
      </c>
      <c r="D22" s="50">
        <v>23000</v>
      </c>
      <c r="E22" s="20" t="s">
        <v>47</v>
      </c>
      <c r="F22" s="23" t="s">
        <v>462</v>
      </c>
      <c r="G22" s="23" t="s">
        <v>463</v>
      </c>
      <c r="H22" s="24" t="s">
        <v>56</v>
      </c>
      <c r="I22" s="25" t="s">
        <v>460</v>
      </c>
    </row>
    <row r="23" spans="1:9" ht="63" x14ac:dyDescent="0.5">
      <c r="A23" s="20">
        <v>15</v>
      </c>
      <c r="B23" s="20" t="s">
        <v>151</v>
      </c>
      <c r="C23" s="50">
        <v>6741</v>
      </c>
      <c r="D23" s="50">
        <v>6741</v>
      </c>
      <c r="E23" s="20" t="s">
        <v>47</v>
      </c>
      <c r="F23" s="23" t="s">
        <v>469</v>
      </c>
      <c r="G23" s="23" t="s">
        <v>470</v>
      </c>
      <c r="H23" s="24" t="s">
        <v>56</v>
      </c>
      <c r="I23" s="25" t="s">
        <v>464</v>
      </c>
    </row>
    <row r="24" spans="1:9" ht="63" x14ac:dyDescent="0.5">
      <c r="A24" s="20">
        <v>16</v>
      </c>
      <c r="B24" s="20" t="s">
        <v>465</v>
      </c>
      <c r="C24" s="50">
        <v>10400</v>
      </c>
      <c r="D24" s="50">
        <v>10400</v>
      </c>
      <c r="E24" s="20" t="s">
        <v>47</v>
      </c>
      <c r="F24" s="23" t="s">
        <v>466</v>
      </c>
      <c r="G24" s="23" t="s">
        <v>467</v>
      </c>
      <c r="H24" s="24" t="s">
        <v>56</v>
      </c>
      <c r="I24" s="25" t="s">
        <v>468</v>
      </c>
    </row>
    <row r="25" spans="1:9" ht="63" x14ac:dyDescent="0.5">
      <c r="A25" s="20">
        <v>17</v>
      </c>
      <c r="B25" s="20" t="s">
        <v>471</v>
      </c>
      <c r="C25" s="50">
        <v>2852.01</v>
      </c>
      <c r="D25" s="50">
        <v>2852.01</v>
      </c>
      <c r="E25" s="20" t="s">
        <v>47</v>
      </c>
      <c r="F25" s="23" t="s">
        <v>472</v>
      </c>
      <c r="G25" s="23" t="s">
        <v>473</v>
      </c>
      <c r="H25" s="24" t="s">
        <v>56</v>
      </c>
      <c r="I25" s="25" t="s">
        <v>474</v>
      </c>
    </row>
    <row r="26" spans="1:9" ht="63" x14ac:dyDescent="0.5">
      <c r="A26" s="20">
        <v>18</v>
      </c>
      <c r="B26" s="20" t="s">
        <v>475</v>
      </c>
      <c r="C26" s="50">
        <v>2500</v>
      </c>
      <c r="D26" s="50">
        <v>2500</v>
      </c>
      <c r="E26" s="20" t="s">
        <v>47</v>
      </c>
      <c r="F26" s="23" t="s">
        <v>477</v>
      </c>
      <c r="G26" s="23" t="s">
        <v>478</v>
      </c>
      <c r="H26" s="24" t="s">
        <v>56</v>
      </c>
      <c r="I26" s="25" t="s">
        <v>476</v>
      </c>
    </row>
    <row r="27" spans="1:9" ht="63" x14ac:dyDescent="0.5">
      <c r="A27" s="20">
        <v>19</v>
      </c>
      <c r="B27" s="20" t="s">
        <v>479</v>
      </c>
      <c r="C27" s="50">
        <v>2532</v>
      </c>
      <c r="D27" s="50">
        <v>2532</v>
      </c>
      <c r="E27" s="20" t="s">
        <v>47</v>
      </c>
      <c r="F27" s="23" t="s">
        <v>480</v>
      </c>
      <c r="G27" s="23" t="s">
        <v>481</v>
      </c>
      <c r="H27" s="24" t="s">
        <v>56</v>
      </c>
      <c r="I27" s="25" t="s">
        <v>482</v>
      </c>
    </row>
    <row r="28" spans="1:9" ht="63" x14ac:dyDescent="0.5">
      <c r="A28" s="20">
        <v>20</v>
      </c>
      <c r="B28" s="20" t="s">
        <v>344</v>
      </c>
      <c r="C28" s="50">
        <v>123000</v>
      </c>
      <c r="D28" s="50">
        <v>123000</v>
      </c>
      <c r="E28" s="20" t="s">
        <v>47</v>
      </c>
      <c r="F28" s="23" t="s">
        <v>486</v>
      </c>
      <c r="G28" s="23" t="s">
        <v>487</v>
      </c>
      <c r="H28" s="24" t="s">
        <v>56</v>
      </c>
      <c r="I28" s="25" t="s">
        <v>488</v>
      </c>
    </row>
    <row r="29" spans="1:9" ht="63" x14ac:dyDescent="0.5">
      <c r="A29" s="20">
        <v>21</v>
      </c>
      <c r="B29" s="20" t="s">
        <v>344</v>
      </c>
      <c r="C29" s="50">
        <v>294000</v>
      </c>
      <c r="D29" s="50">
        <v>294000</v>
      </c>
      <c r="E29" s="20" t="s">
        <v>47</v>
      </c>
      <c r="F29" s="23" t="s">
        <v>489</v>
      </c>
      <c r="G29" s="23" t="s">
        <v>490</v>
      </c>
      <c r="H29" s="24" t="s">
        <v>56</v>
      </c>
      <c r="I29" s="25" t="s">
        <v>491</v>
      </c>
    </row>
    <row r="30" spans="1:9" ht="63" x14ac:dyDescent="0.5">
      <c r="A30" s="20">
        <v>22</v>
      </c>
      <c r="B30" s="20" t="s">
        <v>493</v>
      </c>
      <c r="C30" s="50">
        <v>143000</v>
      </c>
      <c r="D30" s="50">
        <v>143000</v>
      </c>
      <c r="E30" s="20" t="s">
        <v>47</v>
      </c>
      <c r="F30" s="23" t="s">
        <v>494</v>
      </c>
      <c r="G30" s="23" t="s">
        <v>495</v>
      </c>
      <c r="H30" s="24" t="s">
        <v>56</v>
      </c>
      <c r="I30" s="25" t="s">
        <v>492</v>
      </c>
    </row>
    <row r="31" spans="1:9" ht="63" x14ac:dyDescent="0.5">
      <c r="A31" s="20">
        <v>23</v>
      </c>
      <c r="B31" s="20" t="s">
        <v>496</v>
      </c>
      <c r="C31" s="50">
        <v>291000</v>
      </c>
      <c r="D31" s="50">
        <v>291000</v>
      </c>
      <c r="E31" s="20" t="s">
        <v>47</v>
      </c>
      <c r="F31" s="23" t="s">
        <v>497</v>
      </c>
      <c r="G31" s="23" t="s">
        <v>498</v>
      </c>
      <c r="H31" s="24" t="s">
        <v>56</v>
      </c>
      <c r="I31" s="25" t="s">
        <v>502</v>
      </c>
    </row>
    <row r="32" spans="1:9" ht="63" x14ac:dyDescent="0.5">
      <c r="A32" s="20">
        <v>24</v>
      </c>
      <c r="B32" s="20" t="s">
        <v>499</v>
      </c>
      <c r="C32" s="50">
        <v>199000</v>
      </c>
      <c r="D32" s="50">
        <v>199000</v>
      </c>
      <c r="E32" s="20" t="s">
        <v>47</v>
      </c>
      <c r="F32" s="23" t="s">
        <v>500</v>
      </c>
      <c r="G32" s="23" t="s">
        <v>501</v>
      </c>
      <c r="H32" s="24" t="s">
        <v>56</v>
      </c>
      <c r="I32" s="25" t="s">
        <v>503</v>
      </c>
    </row>
    <row r="33" spans="3:4" ht="14.25" customHeight="1" x14ac:dyDescent="0.5">
      <c r="C33" s="51"/>
      <c r="D33" s="51"/>
    </row>
    <row r="34" spans="3:4" ht="14.25" customHeight="1" x14ac:dyDescent="0.5"/>
    <row r="35" spans="3:4" ht="14.25" customHeight="1" x14ac:dyDescent="0.5"/>
    <row r="36" spans="3:4" ht="14.25" customHeight="1" x14ac:dyDescent="0.5"/>
    <row r="37" spans="3:4" ht="14.25" customHeight="1" x14ac:dyDescent="0.5"/>
    <row r="38" spans="3:4" ht="14.25" customHeight="1" x14ac:dyDescent="0.5"/>
    <row r="39" spans="3:4" ht="14.25" customHeight="1" x14ac:dyDescent="0.5"/>
    <row r="40" spans="3:4" ht="14.25" customHeight="1" x14ac:dyDescent="0.5"/>
    <row r="41" spans="3:4" ht="14.25" customHeight="1" x14ac:dyDescent="0.5"/>
    <row r="42" spans="3:4" ht="14.25" customHeight="1" x14ac:dyDescent="0.5"/>
    <row r="43" spans="3:4" ht="14.25" customHeight="1" x14ac:dyDescent="0.5"/>
    <row r="44" spans="3:4" ht="14.25" customHeight="1" x14ac:dyDescent="0.5"/>
    <row r="45" spans="3:4" ht="14.25" customHeight="1" x14ac:dyDescent="0.5"/>
    <row r="46" spans="3:4" ht="14.25" customHeight="1" x14ac:dyDescent="0.5"/>
    <row r="47" spans="3:4" ht="14.25" customHeight="1" x14ac:dyDescent="0.5"/>
    <row r="48" spans="3:4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68'!OLE_LINK24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LENOVO</cp:lastModifiedBy>
  <cp:lastPrinted>2026-06-19T08:50:13Z</cp:lastPrinted>
  <dcterms:created xsi:type="dcterms:W3CDTF">2025-05-14T04:05:18Z</dcterms:created>
  <dcterms:modified xsi:type="dcterms:W3CDTF">2026-06-19T08:53:13Z</dcterms:modified>
</cp:coreProperties>
</file>